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CULTURA VIVA - DOC. PARA PUBLICAR\"/>
    </mc:Choice>
  </mc:AlternateContent>
  <xr:revisionPtr revIDLastSave="0" documentId="13_ncr:1_{583C9AFD-58F6-464A-A4EB-1E86462855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ONO FÍSICO _ PA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3" i="1"/>
  <c r="H34" i="1"/>
  <c r="H35" i="1"/>
  <c r="H36" i="1"/>
  <c r="H37" i="1"/>
  <c r="H38" i="1"/>
  <c r="H39" i="1"/>
  <c r="H40" i="1"/>
  <c r="H41" i="1"/>
  <c r="H43" i="1"/>
  <c r="H48" i="1"/>
  <c r="H49" i="1"/>
  <c r="H50" i="1"/>
  <c r="H51" i="1"/>
  <c r="H52" i="1"/>
  <c r="H53" i="1"/>
  <c r="H54" i="1"/>
  <c r="H55" i="1"/>
  <c r="H56" i="1"/>
  <c r="H57" i="1"/>
  <c r="H61" i="1"/>
  <c r="H62" i="1"/>
  <c r="H63" i="1"/>
  <c r="H64" i="1"/>
  <c r="H65" i="1"/>
  <c r="H66" i="1"/>
  <c r="H67" i="1"/>
  <c r="H68" i="1"/>
  <c r="H69" i="1"/>
  <c r="H70" i="1"/>
  <c r="L60" i="1" l="1"/>
  <c r="L47" i="1"/>
  <c r="L32" i="1"/>
  <c r="L19" i="1"/>
  <c r="L71" i="1" l="1"/>
</calcChain>
</file>

<file path=xl/sharedStrings.xml><?xml version="1.0" encoding="utf-8"?>
<sst xmlns="http://schemas.openxmlformats.org/spreadsheetml/2006/main" count="108" uniqueCount="72">
  <si>
    <t>Orientações: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</si>
  <si>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</si>
  <si>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</si>
  <si>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</si>
  <si>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</si>
  <si>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</si>
  <si>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</si>
  <si>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</si>
  <si>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</si>
  <si>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</si>
  <si>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</si>
  <si>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</si>
  <si>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</si>
  <si>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</si>
  <si>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</si>
  <si>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</si>
  <si>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</si>
  <si>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</si>
  <si>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</si>
  <si>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</si>
  <si>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</si>
  <si>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</si>
  <si>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</si>
  <si>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</si>
  <si>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</si>
  <si>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</si>
  <si>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</si>
  <si>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</si>
  <si>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</si>
  <si>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</si>
  <si>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</si>
  <si>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</si>
  <si>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</si>
  <si>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</si>
  <si>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</si>
  <si>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</si>
  <si>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</si>
  <si>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</si>
  <si>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</si>
  <si>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</si>
  <si>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</si>
  <si>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</si>
  <si>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</si>
  <si>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</si>
  <si>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</si>
  <si>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</si>
  <si>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</si>
  <si>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</si>
  <si>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</si>
  <si>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</si>
  <si>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</si>
  <si>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</si>
  <si>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</si>
  <si>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</si>
  <si>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</si>
  <si>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</si>
  <si>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</si>
  <si>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</si>
  <si>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</si>
  <si>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</si>
  <si>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</si>
  <si>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</si>
  <si>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</si>
  <si>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</si>
  <si>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</si>
  <si>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</si>
  <si>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g) Metas: as Metas são padronizadas pelo Edital de Seleção, de acordo com o Planejamento do Projeto (ANEXO 5). A entidade cultural poderá prever mais Metas, incluindo na planilha quantas linhas forem necessárias para o cumprimento do objeto do Termo de Compromisso Cultural.</t>
  </si>
  <si>
    <t>h) Etapas: as Etapas devem prever todos os itens de despesa necessários para cumprir com os objetivos de cada Meta padronizada, de acordo com o Planejamento do Projeto (ANEXO 5). A entidade cultural poderá prever mais Etapas, incluindo na planilha quantas linhas forem necessárias.</t>
  </si>
  <si>
    <r>
      <t xml:space="preserve">ANEXO 05 - Plano de Aplicação de Recursos
</t>
    </r>
    <r>
      <rPr>
        <sz val="14"/>
        <color rgb="FFFF0000"/>
        <rFont val="Arial"/>
        <family val="2"/>
        <scheme val="major"/>
      </rPr>
      <t>Este Plano de Aplicação de Recursos deve ter consonância com o ANEXO 04 - Planejamento do Projeto</t>
    </r>
    <r>
      <rPr>
        <b/>
        <sz val="14"/>
        <color theme="1"/>
        <rFont val="Arial"/>
        <family val="2"/>
        <scheme val="major"/>
      </rPr>
      <t xml:space="preserve">
</t>
    </r>
    <r>
      <rPr>
        <i/>
        <sz val="14"/>
        <color rgb="FFFF0000"/>
        <rFont val="Arial"/>
        <family val="2"/>
        <scheme val="major"/>
      </rPr>
      <t>(Campos preenchimento obrigatório: destacados de amarelo)</t>
    </r>
  </si>
  <si>
    <t>a) Valor total do projeto deve estar exatamente igual com o disponível no Edital (e na categoria inscrita).</t>
  </si>
  <si>
    <t xml:space="preserve"> </t>
  </si>
  <si>
    <t>b) Preferencialmente, indicar o parâmetro de preço oficial utilizado com a referência específica do valor de cada item de despesa, conforme uma das referências abaixo:
Tabela de preços da FGV ( Fundação Getúlio Vargas)\Sindicatos da classe – Preços da Cultura: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</si>
</sst>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9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  <scheme val="major"/>
    </font>
    <font>
      <sz val="10"/>
      <name val="Arial"/>
      <family val="2"/>
      <scheme val="major"/>
    </font>
    <font>
      <sz val="12"/>
      <color rgb="FFFF0000"/>
      <name val="Arial"/>
      <family val="2"/>
      <scheme val="major"/>
    </font>
    <font>
      <sz val="12"/>
      <color theme="1"/>
      <name val="Arial"/>
      <family val="2"/>
      <scheme val="major"/>
    </font>
    <font>
      <b/>
      <sz val="12"/>
      <color rgb="FF00000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4"/>
      <color theme="1"/>
      <name val="Arial"/>
      <family val="2"/>
      <scheme val="major"/>
    </font>
    <font>
      <sz val="14"/>
      <color rgb="FFFF0000"/>
      <name val="Arial"/>
      <family val="2"/>
      <scheme val="major"/>
    </font>
    <font>
      <i/>
      <sz val="14"/>
      <color rgb="FFFF0000"/>
      <name val="Arial"/>
      <family val="2"/>
      <scheme val="major"/>
    </font>
    <font>
      <sz val="14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2"/>
      <name val="Arial"/>
      <family val="2"/>
      <scheme val="major"/>
    </font>
    <font>
      <sz val="10"/>
      <color rgb="FFFF0000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10"/>
      <color rgb="FFFF000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9" xfId="0" applyFont="1" applyBorder="1"/>
    <xf numFmtId="0" fontId="13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right" vertical="center" wrapText="1"/>
    </xf>
    <xf numFmtId="4" fontId="16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1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16" fillId="0" borderId="2" xfId="0" applyFont="1" applyBorder="1" applyAlignment="1">
      <alignment horizontal="left" vertical="center" wrapText="1"/>
    </xf>
    <xf numFmtId="0" fontId="4" fillId="0" borderId="3" xfId="0" applyFont="1" applyBorder="1"/>
    <xf numFmtId="0" fontId="17" fillId="2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6" fillId="0" borderId="0" xfId="0" applyFont="1" applyAlignment="1">
      <alignment horizontal="left"/>
    </xf>
    <xf numFmtId="0" fontId="13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wrapText="1"/>
    </xf>
    <xf numFmtId="0" fontId="13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123825</xdr:rowOff>
    </xdr:from>
    <xdr:to>
      <xdr:col>8</xdr:col>
      <xdr:colOff>1281430</xdr:colOff>
      <xdr:row>0</xdr:row>
      <xdr:rowOff>897890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1266CD-7089-4814-9141-FBA7D4BF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3825"/>
          <a:ext cx="5901055" cy="774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9"/>
  <sheetViews>
    <sheetView tabSelected="1" workbookViewId="0">
      <selection activeCell="R7" sqref="R7"/>
    </sheetView>
  </sheetViews>
  <sheetFormatPr defaultColWidth="12.7109375" defaultRowHeight="15" customHeight="1" x14ac:dyDescent="0.2"/>
  <cols>
    <col min="1" max="1" width="7" customWidth="1"/>
    <col min="2" max="2" width="16.28515625" customWidth="1"/>
    <col min="3" max="3" width="11.7109375" customWidth="1"/>
    <col min="4" max="4" width="16.7109375" customWidth="1"/>
    <col min="5" max="5" width="10" customWidth="1"/>
    <col min="6" max="6" width="9.42578125" customWidth="1"/>
    <col min="7" max="7" width="13.5703125" customWidth="1"/>
    <col min="8" max="8" width="9.7109375" customWidth="1"/>
    <col min="9" max="9" width="22.140625" customWidth="1"/>
    <col min="10" max="10" width="9" customWidth="1"/>
    <col min="11" max="11" width="5.85546875" customWidth="1"/>
    <col min="12" max="12" width="9.7109375" hidden="1" customWidth="1"/>
    <col min="13" max="27" width="11.28515625" customWidth="1"/>
  </cols>
  <sheetData>
    <row r="1" spans="1:27" ht="73.5" customHeight="1" x14ac:dyDescent="0.2"/>
    <row r="2" spans="1:27" x14ac:dyDescent="0.2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x14ac:dyDescent="0.25">
      <c r="A3" s="59" t="s">
        <v>68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2.5" customHeight="1" x14ac:dyDescent="0.2">
      <c r="A4" s="56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3.25" customHeight="1" x14ac:dyDescent="0.2">
      <c r="A5" s="56" t="s">
        <v>69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2.5" customHeight="1" x14ac:dyDescent="0.2">
      <c r="A6" s="56" t="s">
        <v>71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1"/>
      <c r="N6" s="1"/>
      <c r="O6" s="1"/>
      <c r="P6" s="1"/>
      <c r="Q6" s="1" t="s">
        <v>70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7.5" customHeight="1" x14ac:dyDescent="0.2">
      <c r="A7" s="56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4.25" customHeight="1" x14ac:dyDescent="0.2">
      <c r="A8" s="56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">
      <c r="A9" s="56" t="s">
        <v>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3.25" customHeight="1" x14ac:dyDescent="0.2">
      <c r="A10" s="56" t="s">
        <v>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7" customHeight="1" x14ac:dyDescent="0.2">
      <c r="A11" s="52" t="s">
        <v>66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57.75" customHeight="1" x14ac:dyDescent="0.2">
      <c r="A12" s="52" t="s">
        <v>67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75" customHeight="1" x14ac:dyDescent="0.2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4.5" customHeight="1" x14ac:dyDescent="0.2">
      <c r="A14" s="48" t="s">
        <v>5</v>
      </c>
      <c r="B14" s="45"/>
      <c r="C14" s="48"/>
      <c r="D14" s="49"/>
      <c r="E14" s="49"/>
      <c r="F14" s="49"/>
      <c r="G14" s="49"/>
      <c r="H14" s="49"/>
      <c r="I14" s="49"/>
      <c r="J14" s="49"/>
      <c r="K14" s="49"/>
      <c r="L14" s="4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2.5" customHeight="1" x14ac:dyDescent="0.2">
      <c r="A15" s="48" t="s">
        <v>6</v>
      </c>
      <c r="B15" s="45"/>
      <c r="C15" s="48"/>
      <c r="D15" s="49"/>
      <c r="E15" s="49"/>
      <c r="F15" s="49"/>
      <c r="G15" s="49"/>
      <c r="H15" s="49"/>
      <c r="I15" s="49"/>
      <c r="J15" s="49"/>
      <c r="K15" s="49"/>
      <c r="L15" s="4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.25" customHeight="1" x14ac:dyDescent="0.2">
      <c r="A16" s="48" t="s">
        <v>7</v>
      </c>
      <c r="B16" s="45"/>
      <c r="C16" s="48"/>
      <c r="D16" s="49"/>
      <c r="E16" s="49"/>
      <c r="F16" s="49"/>
      <c r="G16" s="49"/>
      <c r="H16" s="49"/>
      <c r="I16" s="49"/>
      <c r="J16" s="49"/>
      <c r="K16" s="49"/>
      <c r="L16" s="4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 x14ac:dyDescent="0.2">
      <c r="A17" s="35" t="s">
        <v>8</v>
      </c>
      <c r="B17" s="36"/>
      <c r="C17" s="37"/>
      <c r="D17" s="42" t="s">
        <v>9</v>
      </c>
      <c r="E17" s="36"/>
      <c r="F17" s="36"/>
      <c r="G17" s="36"/>
      <c r="H17" s="36"/>
      <c r="I17" s="36"/>
      <c r="J17" s="36"/>
      <c r="K17" s="37"/>
      <c r="L17" s="50" t="s">
        <v>10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38"/>
      <c r="B18" s="39"/>
      <c r="C18" s="40"/>
      <c r="D18" s="43"/>
      <c r="E18" s="39"/>
      <c r="F18" s="39"/>
      <c r="G18" s="39"/>
      <c r="H18" s="39"/>
      <c r="I18" s="39"/>
      <c r="J18" s="39"/>
      <c r="K18" s="40"/>
      <c r="L18" s="5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63.75" customHeight="1" x14ac:dyDescent="0.2">
      <c r="A19" s="14" t="s">
        <v>11</v>
      </c>
      <c r="B19" s="47" t="s">
        <v>12</v>
      </c>
      <c r="C19" s="45"/>
      <c r="D19" s="14" t="s">
        <v>13</v>
      </c>
      <c r="E19" s="14" t="s">
        <v>14</v>
      </c>
      <c r="F19" s="14" t="s">
        <v>15</v>
      </c>
      <c r="G19" s="14" t="s">
        <v>16</v>
      </c>
      <c r="H19" s="14" t="s">
        <v>17</v>
      </c>
      <c r="I19" s="14" t="s">
        <v>18</v>
      </c>
      <c r="J19" s="14" t="s">
        <v>19</v>
      </c>
      <c r="K19" s="14" t="s">
        <v>20</v>
      </c>
      <c r="L19" s="4">
        <f>SUM(H20:H29)</f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5.5" customHeight="1" x14ac:dyDescent="0.2">
      <c r="A20" s="17" t="s">
        <v>21</v>
      </c>
      <c r="B20" s="44" t="s">
        <v>22</v>
      </c>
      <c r="C20" s="45"/>
      <c r="D20" s="19"/>
      <c r="E20" s="19"/>
      <c r="F20" s="19"/>
      <c r="G20" s="20"/>
      <c r="H20" s="20">
        <f>G20*F20</f>
        <v>0</v>
      </c>
      <c r="I20" s="21"/>
      <c r="J20" s="19"/>
      <c r="K20" s="19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7" t="s">
        <v>23</v>
      </c>
      <c r="B21" s="44"/>
      <c r="C21" s="45"/>
      <c r="D21" s="19"/>
      <c r="E21" s="19"/>
      <c r="F21" s="19"/>
      <c r="G21" s="20"/>
      <c r="H21" s="20">
        <f t="shared" ref="H21:H29" si="0">G21*F21</f>
        <v>0</v>
      </c>
      <c r="I21" s="21"/>
      <c r="J21" s="19"/>
      <c r="K21" s="19"/>
      <c r="L21" s="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7" t="s">
        <v>24</v>
      </c>
      <c r="B22" s="44"/>
      <c r="C22" s="45"/>
      <c r="D22" s="19"/>
      <c r="E22" s="19"/>
      <c r="F22" s="19"/>
      <c r="G22" s="20"/>
      <c r="H22" s="20">
        <f t="shared" si="0"/>
        <v>0</v>
      </c>
      <c r="I22" s="21"/>
      <c r="J22" s="19"/>
      <c r="K22" s="19"/>
      <c r="L22" s="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7" t="s">
        <v>25</v>
      </c>
      <c r="B23" s="44"/>
      <c r="C23" s="45"/>
      <c r="D23" s="19"/>
      <c r="E23" s="19"/>
      <c r="F23" s="19"/>
      <c r="G23" s="20"/>
      <c r="H23" s="20">
        <f t="shared" si="0"/>
        <v>0</v>
      </c>
      <c r="I23" s="21"/>
      <c r="J23" s="19"/>
      <c r="K23" s="19"/>
      <c r="L23" s="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7" t="s">
        <v>26</v>
      </c>
      <c r="B24" s="44"/>
      <c r="C24" s="45"/>
      <c r="D24" s="19"/>
      <c r="E24" s="19"/>
      <c r="F24" s="19"/>
      <c r="G24" s="20"/>
      <c r="H24" s="20">
        <f t="shared" si="0"/>
        <v>0</v>
      </c>
      <c r="I24" s="21"/>
      <c r="J24" s="19"/>
      <c r="K24" s="19"/>
      <c r="L24" s="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7" t="s">
        <v>27</v>
      </c>
      <c r="B25" s="44"/>
      <c r="C25" s="45"/>
      <c r="D25" s="19"/>
      <c r="E25" s="19"/>
      <c r="F25" s="19"/>
      <c r="G25" s="20"/>
      <c r="H25" s="20">
        <f t="shared" si="0"/>
        <v>0</v>
      </c>
      <c r="I25" s="21"/>
      <c r="J25" s="19"/>
      <c r="K25" s="19"/>
      <c r="L25" s="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7" t="s">
        <v>28</v>
      </c>
      <c r="B26" s="44"/>
      <c r="C26" s="45"/>
      <c r="D26" s="19"/>
      <c r="E26" s="19"/>
      <c r="F26" s="19"/>
      <c r="G26" s="20"/>
      <c r="H26" s="20">
        <f t="shared" si="0"/>
        <v>0</v>
      </c>
      <c r="I26" s="21"/>
      <c r="J26" s="19"/>
      <c r="K26" s="19"/>
      <c r="L26" s="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7" t="s">
        <v>29</v>
      </c>
      <c r="B27" s="44"/>
      <c r="C27" s="45"/>
      <c r="D27" s="19"/>
      <c r="E27" s="19"/>
      <c r="F27" s="19"/>
      <c r="G27" s="20"/>
      <c r="H27" s="20">
        <f t="shared" si="0"/>
        <v>0</v>
      </c>
      <c r="I27" s="21"/>
      <c r="J27" s="19"/>
      <c r="K27" s="19"/>
      <c r="L27" s="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7" t="s">
        <v>30</v>
      </c>
      <c r="B28" s="44"/>
      <c r="C28" s="45"/>
      <c r="D28" s="19"/>
      <c r="E28" s="19"/>
      <c r="F28" s="19"/>
      <c r="G28" s="20"/>
      <c r="H28" s="20">
        <f t="shared" si="0"/>
        <v>0</v>
      </c>
      <c r="I28" s="21"/>
      <c r="J28" s="19"/>
      <c r="K28" s="19"/>
      <c r="L28" s="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7" t="s">
        <v>31</v>
      </c>
      <c r="B29" s="44"/>
      <c r="C29" s="45"/>
      <c r="D29" s="19"/>
      <c r="E29" s="19"/>
      <c r="F29" s="19"/>
      <c r="G29" s="20"/>
      <c r="H29" s="20">
        <f t="shared" si="0"/>
        <v>0</v>
      </c>
      <c r="I29" s="21"/>
      <c r="J29" s="19"/>
      <c r="K29" s="19"/>
      <c r="L29" s="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 customHeight="1" x14ac:dyDescent="0.2">
      <c r="A30" s="35" t="s">
        <v>8</v>
      </c>
      <c r="B30" s="36"/>
      <c r="C30" s="37"/>
      <c r="D30" s="41"/>
      <c r="E30" s="46" t="s">
        <v>32</v>
      </c>
      <c r="F30" s="36"/>
      <c r="G30" s="36"/>
      <c r="H30" s="36"/>
      <c r="I30" s="36"/>
      <c r="J30" s="36"/>
      <c r="K30" s="37"/>
      <c r="L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x14ac:dyDescent="0.2">
      <c r="A31" s="38"/>
      <c r="B31" s="39"/>
      <c r="C31" s="40"/>
      <c r="D31" s="40"/>
      <c r="E31" s="43"/>
      <c r="F31" s="39"/>
      <c r="G31" s="39"/>
      <c r="H31" s="39"/>
      <c r="I31" s="39"/>
      <c r="J31" s="39"/>
      <c r="K31" s="40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65.25" customHeight="1" x14ac:dyDescent="0.2">
      <c r="A32" s="14" t="s">
        <v>11</v>
      </c>
      <c r="B32" s="47" t="s">
        <v>12</v>
      </c>
      <c r="C32" s="45"/>
      <c r="D32" s="14" t="s">
        <v>13</v>
      </c>
      <c r="E32" s="14" t="s">
        <v>14</v>
      </c>
      <c r="F32" s="14" t="s">
        <v>15</v>
      </c>
      <c r="G32" s="14" t="s">
        <v>16</v>
      </c>
      <c r="H32" s="14" t="s">
        <v>17</v>
      </c>
      <c r="I32" s="14" t="s">
        <v>18</v>
      </c>
      <c r="J32" s="14" t="s">
        <v>19</v>
      </c>
      <c r="K32" s="14" t="s">
        <v>20</v>
      </c>
      <c r="L32" s="8">
        <f>SUM(H33:H43)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57" customHeight="1" x14ac:dyDescent="0.2">
      <c r="A33" s="17" t="s">
        <v>33</v>
      </c>
      <c r="B33" s="44" t="s">
        <v>22</v>
      </c>
      <c r="C33" s="45"/>
      <c r="D33" s="19"/>
      <c r="E33" s="19"/>
      <c r="F33" s="19"/>
      <c r="G33" s="20"/>
      <c r="H33" s="20">
        <f t="shared" ref="H33:H43" si="1">G33*F33</f>
        <v>0</v>
      </c>
      <c r="I33" s="21"/>
      <c r="J33" s="19"/>
      <c r="K33" s="19"/>
      <c r="L33" s="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63.75" customHeight="1" x14ac:dyDescent="0.2">
      <c r="A34" s="17" t="s">
        <v>34</v>
      </c>
      <c r="B34" s="44"/>
      <c r="C34" s="45"/>
      <c r="D34" s="19"/>
      <c r="E34" s="19"/>
      <c r="F34" s="19"/>
      <c r="G34" s="22"/>
      <c r="H34" s="20">
        <f t="shared" si="1"/>
        <v>0</v>
      </c>
      <c r="I34" s="21"/>
      <c r="J34" s="19"/>
      <c r="K34" s="19"/>
      <c r="L34" s="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67.5" customHeight="1" x14ac:dyDescent="0.2">
      <c r="A35" s="17" t="s">
        <v>34</v>
      </c>
      <c r="B35" s="44"/>
      <c r="C35" s="45"/>
      <c r="D35" s="19"/>
      <c r="E35" s="19"/>
      <c r="F35" s="19"/>
      <c r="G35" s="22"/>
      <c r="H35" s="20">
        <f t="shared" si="1"/>
        <v>0</v>
      </c>
      <c r="I35" s="21"/>
      <c r="J35" s="19"/>
      <c r="K35" s="19"/>
      <c r="L35" s="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51.75" customHeight="1" x14ac:dyDescent="0.2">
      <c r="A36" s="17" t="s">
        <v>35</v>
      </c>
      <c r="B36" s="44"/>
      <c r="C36" s="45"/>
      <c r="D36" s="19"/>
      <c r="E36" s="19"/>
      <c r="F36" s="19"/>
      <c r="G36" s="22"/>
      <c r="H36" s="20">
        <f t="shared" si="1"/>
        <v>0</v>
      </c>
      <c r="I36" s="21"/>
      <c r="J36" s="19"/>
      <c r="K36" s="19"/>
      <c r="L36" s="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8" customHeight="1" x14ac:dyDescent="0.2">
      <c r="A37" s="17" t="s">
        <v>36</v>
      </c>
      <c r="B37" s="44"/>
      <c r="C37" s="45"/>
      <c r="D37" s="19"/>
      <c r="E37" s="19"/>
      <c r="F37" s="19"/>
      <c r="G37" s="20"/>
      <c r="H37" s="20">
        <f t="shared" si="1"/>
        <v>0</v>
      </c>
      <c r="I37" s="21"/>
      <c r="J37" s="19"/>
      <c r="K37" s="19"/>
      <c r="L37" s="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8" customHeight="1" x14ac:dyDescent="0.2">
      <c r="A38" s="17" t="s">
        <v>37</v>
      </c>
      <c r="B38" s="44"/>
      <c r="C38" s="45"/>
      <c r="D38" s="19"/>
      <c r="E38" s="19"/>
      <c r="F38" s="19"/>
      <c r="G38" s="22"/>
      <c r="H38" s="20">
        <f t="shared" si="1"/>
        <v>0</v>
      </c>
      <c r="I38" s="21"/>
      <c r="J38" s="19"/>
      <c r="K38" s="19"/>
      <c r="L38" s="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51.75" customHeight="1" x14ac:dyDescent="0.2">
      <c r="A39" s="17" t="s">
        <v>38</v>
      </c>
      <c r="B39" s="44"/>
      <c r="C39" s="45"/>
      <c r="D39" s="19"/>
      <c r="E39" s="19"/>
      <c r="F39" s="19"/>
      <c r="G39" s="22"/>
      <c r="H39" s="20">
        <f t="shared" si="1"/>
        <v>0</v>
      </c>
      <c r="I39" s="21"/>
      <c r="J39" s="19"/>
      <c r="K39" s="19"/>
      <c r="L39" s="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51.75" customHeight="1" x14ac:dyDescent="0.2">
      <c r="A40" s="17" t="s">
        <v>39</v>
      </c>
      <c r="B40" s="44"/>
      <c r="C40" s="45"/>
      <c r="D40" s="19"/>
      <c r="E40" s="19"/>
      <c r="F40" s="19"/>
      <c r="G40" s="22"/>
      <c r="H40" s="20">
        <f t="shared" si="1"/>
        <v>0</v>
      </c>
      <c r="I40" s="21"/>
      <c r="J40" s="19"/>
      <c r="K40" s="19"/>
      <c r="L40" s="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8" customHeight="1" x14ac:dyDescent="0.2">
      <c r="A41" s="17" t="s">
        <v>40</v>
      </c>
      <c r="B41" s="44"/>
      <c r="C41" s="45"/>
      <c r="D41" s="19"/>
      <c r="E41" s="19"/>
      <c r="F41" s="19"/>
      <c r="G41" s="20"/>
      <c r="H41" s="20">
        <f t="shared" si="1"/>
        <v>0</v>
      </c>
      <c r="I41" s="21"/>
      <c r="J41" s="19"/>
      <c r="K41" s="19"/>
      <c r="L41" s="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8" customHeight="1" x14ac:dyDescent="0.2">
      <c r="A42" s="17"/>
      <c r="B42" s="18"/>
      <c r="C42" s="15"/>
      <c r="D42" s="19"/>
      <c r="E42" s="19"/>
      <c r="F42" s="19"/>
      <c r="G42" s="20"/>
      <c r="H42" s="20"/>
      <c r="I42" s="21"/>
      <c r="J42" s="19"/>
      <c r="K42" s="19"/>
      <c r="L42" s="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8" customHeight="1" x14ac:dyDescent="0.2">
      <c r="A43" s="17" t="s">
        <v>41</v>
      </c>
      <c r="B43" s="44"/>
      <c r="C43" s="45"/>
      <c r="D43" s="19"/>
      <c r="E43" s="19"/>
      <c r="F43" s="19"/>
      <c r="G43" s="22"/>
      <c r="H43" s="20">
        <f t="shared" si="1"/>
        <v>0</v>
      </c>
      <c r="I43" s="21"/>
      <c r="J43" s="19"/>
      <c r="K43" s="19"/>
      <c r="L43" s="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8" customHeight="1" x14ac:dyDescent="0.2">
      <c r="A44" s="23"/>
      <c r="B44" s="24"/>
      <c r="C44" s="16"/>
      <c r="D44" s="25"/>
      <c r="E44" s="26"/>
      <c r="F44" s="26"/>
      <c r="G44" s="27"/>
      <c r="H44" s="28"/>
      <c r="I44" s="29"/>
      <c r="J44" s="26"/>
      <c r="K44" s="25"/>
      <c r="L44" s="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customHeight="1" x14ac:dyDescent="0.2">
      <c r="A45" s="35" t="s">
        <v>8</v>
      </c>
      <c r="B45" s="36"/>
      <c r="C45" s="37"/>
      <c r="D45" s="41"/>
      <c r="E45" s="42" t="s">
        <v>42</v>
      </c>
      <c r="F45" s="36"/>
      <c r="G45" s="36"/>
      <c r="H45" s="36"/>
      <c r="I45" s="36"/>
      <c r="J45" s="36"/>
      <c r="K45" s="37"/>
      <c r="L45" s="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">
      <c r="A46" s="38"/>
      <c r="B46" s="39"/>
      <c r="C46" s="40"/>
      <c r="D46" s="40"/>
      <c r="E46" s="43"/>
      <c r="F46" s="39"/>
      <c r="G46" s="39"/>
      <c r="H46" s="39"/>
      <c r="I46" s="39"/>
      <c r="J46" s="39"/>
      <c r="K46" s="40"/>
      <c r="L46" s="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8.75" customHeight="1" x14ac:dyDescent="0.2">
      <c r="A47" s="14" t="s">
        <v>11</v>
      </c>
      <c r="B47" s="47" t="s">
        <v>12</v>
      </c>
      <c r="C47" s="45"/>
      <c r="D47" s="14" t="s">
        <v>13</v>
      </c>
      <c r="E47" s="14" t="s">
        <v>14</v>
      </c>
      <c r="F47" s="14" t="s">
        <v>15</v>
      </c>
      <c r="G47" s="14" t="s">
        <v>16</v>
      </c>
      <c r="H47" s="14" t="s">
        <v>17</v>
      </c>
      <c r="I47" s="14" t="s">
        <v>18</v>
      </c>
      <c r="J47" s="14" t="s">
        <v>19</v>
      </c>
      <c r="K47" s="14" t="s">
        <v>20</v>
      </c>
      <c r="L47" s="8">
        <f>SUM(H48:H57)</f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5.75" customHeight="1" x14ac:dyDescent="0.2">
      <c r="A48" s="17" t="s">
        <v>43</v>
      </c>
      <c r="B48" s="64" t="s">
        <v>22</v>
      </c>
      <c r="C48" s="68"/>
      <c r="D48" s="19"/>
      <c r="E48" s="19"/>
      <c r="F48" s="19"/>
      <c r="G48" s="20"/>
      <c r="H48" s="20">
        <f t="shared" ref="H48:H57" si="2">G48*F48</f>
        <v>0</v>
      </c>
      <c r="I48" s="21"/>
      <c r="J48" s="19"/>
      <c r="K48" s="19"/>
      <c r="L48" s="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4" customHeight="1" x14ac:dyDescent="0.2">
      <c r="A49" s="17" t="s">
        <v>44</v>
      </c>
      <c r="B49" s="44"/>
      <c r="C49" s="45"/>
      <c r="D49" s="19"/>
      <c r="E49" s="19"/>
      <c r="F49" s="19"/>
      <c r="G49" s="22"/>
      <c r="H49" s="20">
        <f t="shared" si="2"/>
        <v>0</v>
      </c>
      <c r="I49" s="21"/>
      <c r="J49" s="19"/>
      <c r="K49" s="19"/>
      <c r="L49" s="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7" customHeight="1" x14ac:dyDescent="0.2">
      <c r="A50" s="17" t="s">
        <v>45</v>
      </c>
      <c r="B50" s="44"/>
      <c r="C50" s="45"/>
      <c r="D50" s="19"/>
      <c r="E50" s="19"/>
      <c r="F50" s="19"/>
      <c r="G50" s="22"/>
      <c r="H50" s="20">
        <f t="shared" si="2"/>
        <v>0</v>
      </c>
      <c r="I50" s="21"/>
      <c r="J50" s="19"/>
      <c r="K50" s="19"/>
      <c r="L50" s="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3.25" customHeight="1" x14ac:dyDescent="0.2">
      <c r="A51" s="17" t="s">
        <v>46</v>
      </c>
      <c r="B51" s="44"/>
      <c r="C51" s="45"/>
      <c r="D51" s="19"/>
      <c r="E51" s="19"/>
      <c r="F51" s="19"/>
      <c r="G51" s="22"/>
      <c r="H51" s="20">
        <f t="shared" si="2"/>
        <v>0</v>
      </c>
      <c r="I51" s="21"/>
      <c r="J51" s="19"/>
      <c r="K51" s="19"/>
      <c r="L51" s="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4.75" customHeight="1" x14ac:dyDescent="0.2">
      <c r="A52" s="17" t="s">
        <v>47</v>
      </c>
      <c r="B52" s="44"/>
      <c r="C52" s="45"/>
      <c r="D52" s="19"/>
      <c r="E52" s="19"/>
      <c r="F52" s="19"/>
      <c r="G52" s="20"/>
      <c r="H52" s="20">
        <f t="shared" si="2"/>
        <v>0</v>
      </c>
      <c r="I52" s="21"/>
      <c r="J52" s="19"/>
      <c r="K52" s="19"/>
      <c r="L52" s="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1.75" customHeight="1" x14ac:dyDescent="0.2">
      <c r="A53" s="17" t="s">
        <v>48</v>
      </c>
      <c r="B53" s="44"/>
      <c r="C53" s="45"/>
      <c r="D53" s="19"/>
      <c r="E53" s="19"/>
      <c r="F53" s="19"/>
      <c r="G53" s="22"/>
      <c r="H53" s="20">
        <f t="shared" si="2"/>
        <v>0</v>
      </c>
      <c r="I53" s="21"/>
      <c r="J53" s="19"/>
      <c r="K53" s="19"/>
      <c r="L53" s="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3.25" customHeight="1" x14ac:dyDescent="0.2">
      <c r="A54" s="17" t="s">
        <v>49</v>
      </c>
      <c r="B54" s="44"/>
      <c r="C54" s="45"/>
      <c r="D54" s="19"/>
      <c r="E54" s="19"/>
      <c r="F54" s="19"/>
      <c r="G54" s="22"/>
      <c r="H54" s="20">
        <f t="shared" si="2"/>
        <v>0</v>
      </c>
      <c r="I54" s="21"/>
      <c r="J54" s="19"/>
      <c r="K54" s="19"/>
      <c r="L54" s="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0" customHeight="1" x14ac:dyDescent="0.2">
      <c r="A55" s="17" t="s">
        <v>50</v>
      </c>
      <c r="B55" s="44"/>
      <c r="C55" s="45"/>
      <c r="D55" s="19"/>
      <c r="E55" s="19"/>
      <c r="F55" s="19"/>
      <c r="G55" s="22"/>
      <c r="H55" s="20">
        <f t="shared" si="2"/>
        <v>0</v>
      </c>
      <c r="I55" s="21"/>
      <c r="J55" s="19"/>
      <c r="K55" s="19"/>
      <c r="L55" s="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0" customHeight="1" x14ac:dyDescent="0.2">
      <c r="A56" s="17" t="s">
        <v>51</v>
      </c>
      <c r="B56" s="44"/>
      <c r="C56" s="45"/>
      <c r="D56" s="19"/>
      <c r="E56" s="19"/>
      <c r="F56" s="19"/>
      <c r="G56" s="20"/>
      <c r="H56" s="20">
        <f t="shared" si="2"/>
        <v>0</v>
      </c>
      <c r="I56" s="21"/>
      <c r="J56" s="19"/>
      <c r="K56" s="19"/>
      <c r="L56" s="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7.75" customHeight="1" x14ac:dyDescent="0.2">
      <c r="A57" s="17" t="s">
        <v>52</v>
      </c>
      <c r="B57" s="44"/>
      <c r="C57" s="45"/>
      <c r="D57" s="19"/>
      <c r="E57" s="19"/>
      <c r="F57" s="19"/>
      <c r="G57" s="22"/>
      <c r="H57" s="20">
        <f t="shared" si="2"/>
        <v>0</v>
      </c>
      <c r="I57" s="21"/>
      <c r="J57" s="19"/>
      <c r="K57" s="19"/>
      <c r="L57" s="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">
      <c r="A58" s="66" t="s">
        <v>8</v>
      </c>
      <c r="B58" s="37"/>
      <c r="C58" s="67" t="s">
        <v>53</v>
      </c>
      <c r="D58" s="36"/>
      <c r="E58" s="36"/>
      <c r="F58" s="36"/>
      <c r="G58" s="36"/>
      <c r="H58" s="36"/>
      <c r="I58" s="36"/>
      <c r="J58" s="36"/>
      <c r="K58" s="37"/>
      <c r="L58" s="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x14ac:dyDescent="0.2">
      <c r="A59" s="38"/>
      <c r="B59" s="40"/>
      <c r="C59" s="38"/>
      <c r="D59" s="39"/>
      <c r="E59" s="39"/>
      <c r="F59" s="39"/>
      <c r="G59" s="39"/>
      <c r="H59" s="39"/>
      <c r="I59" s="39"/>
      <c r="J59" s="39"/>
      <c r="K59" s="40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8.75" customHeight="1" x14ac:dyDescent="0.2">
      <c r="A60" s="14" t="s">
        <v>54</v>
      </c>
      <c r="B60" s="47" t="s">
        <v>12</v>
      </c>
      <c r="C60" s="45"/>
      <c r="D60" s="14" t="s">
        <v>13</v>
      </c>
      <c r="E60" s="14" t="s">
        <v>14</v>
      </c>
      <c r="F60" s="14" t="s">
        <v>15</v>
      </c>
      <c r="G60" s="14" t="s">
        <v>16</v>
      </c>
      <c r="H60" s="14" t="s">
        <v>17</v>
      </c>
      <c r="I60" s="14" t="s">
        <v>18</v>
      </c>
      <c r="J60" s="14" t="s">
        <v>19</v>
      </c>
      <c r="K60" s="14" t="s">
        <v>20</v>
      </c>
      <c r="L60" s="8">
        <f>SUM(H61:H70)</f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76.5" customHeight="1" x14ac:dyDescent="0.2">
      <c r="A61" s="30" t="s">
        <v>55</v>
      </c>
      <c r="B61" s="64" t="s">
        <v>22</v>
      </c>
      <c r="C61" s="65"/>
      <c r="D61" s="31"/>
      <c r="E61" s="31"/>
      <c r="F61" s="31"/>
      <c r="G61" s="32"/>
      <c r="H61" s="32">
        <f t="shared" ref="H61:H70" si="3">G61*F61</f>
        <v>0</v>
      </c>
      <c r="I61" s="33"/>
      <c r="J61" s="31"/>
      <c r="K61" s="31"/>
      <c r="L61" s="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7.75" customHeight="1" x14ac:dyDescent="0.2">
      <c r="A62" s="30" t="s">
        <v>56</v>
      </c>
      <c r="B62" s="44"/>
      <c r="C62" s="45"/>
      <c r="D62" s="31"/>
      <c r="E62" s="31"/>
      <c r="F62" s="31"/>
      <c r="G62" s="34"/>
      <c r="H62" s="32">
        <f t="shared" si="3"/>
        <v>0</v>
      </c>
      <c r="I62" s="33"/>
      <c r="J62" s="31"/>
      <c r="K62" s="31"/>
      <c r="L62" s="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">
      <c r="A63" s="30" t="s">
        <v>57</v>
      </c>
      <c r="B63" s="44"/>
      <c r="C63" s="45"/>
      <c r="D63" s="31"/>
      <c r="E63" s="31"/>
      <c r="F63" s="31"/>
      <c r="G63" s="34"/>
      <c r="H63" s="32">
        <f t="shared" si="3"/>
        <v>0</v>
      </c>
      <c r="I63" s="33"/>
      <c r="J63" s="31"/>
      <c r="K63" s="31"/>
      <c r="L63" s="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0.75" customHeight="1" x14ac:dyDescent="0.2">
      <c r="A64" s="30" t="s">
        <v>58</v>
      </c>
      <c r="B64" s="44"/>
      <c r="C64" s="45"/>
      <c r="D64" s="31"/>
      <c r="E64" s="31"/>
      <c r="F64" s="31"/>
      <c r="G64" s="32"/>
      <c r="H64" s="32">
        <f t="shared" si="3"/>
        <v>0</v>
      </c>
      <c r="I64" s="33"/>
      <c r="J64" s="31"/>
      <c r="K64" s="31"/>
      <c r="L64" s="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4.5" customHeight="1" x14ac:dyDescent="0.2">
      <c r="A65" s="30" t="s">
        <v>59</v>
      </c>
      <c r="B65" s="44"/>
      <c r="C65" s="45"/>
      <c r="D65" s="31"/>
      <c r="E65" s="31"/>
      <c r="F65" s="31"/>
      <c r="G65" s="34"/>
      <c r="H65" s="32">
        <f t="shared" si="3"/>
        <v>0</v>
      </c>
      <c r="I65" s="33"/>
      <c r="J65" s="31"/>
      <c r="K65" s="31"/>
      <c r="L65" s="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3.75" customHeight="1" x14ac:dyDescent="0.2">
      <c r="A66" s="30" t="s">
        <v>60</v>
      </c>
      <c r="B66" s="44"/>
      <c r="C66" s="45"/>
      <c r="D66" s="31"/>
      <c r="E66" s="31"/>
      <c r="F66" s="31"/>
      <c r="G66" s="34"/>
      <c r="H66" s="32">
        <f t="shared" si="3"/>
        <v>0</v>
      </c>
      <c r="I66" s="33"/>
      <c r="J66" s="31"/>
      <c r="K66" s="31"/>
      <c r="L66" s="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4.75" customHeight="1" x14ac:dyDescent="0.2">
      <c r="A67" s="30" t="s">
        <v>61</v>
      </c>
      <c r="B67" s="44"/>
      <c r="C67" s="45"/>
      <c r="D67" s="31"/>
      <c r="E67" s="31"/>
      <c r="F67" s="31"/>
      <c r="G67" s="32"/>
      <c r="H67" s="32">
        <f t="shared" si="3"/>
        <v>0</v>
      </c>
      <c r="I67" s="33"/>
      <c r="J67" s="31"/>
      <c r="K67" s="31"/>
      <c r="L67" s="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5.5" customHeight="1" x14ac:dyDescent="0.2">
      <c r="A68" s="30" t="s">
        <v>62</v>
      </c>
      <c r="B68" s="44"/>
      <c r="C68" s="45"/>
      <c r="D68" s="31"/>
      <c r="E68" s="31"/>
      <c r="F68" s="31"/>
      <c r="G68" s="34"/>
      <c r="H68" s="32">
        <f t="shared" si="3"/>
        <v>0</v>
      </c>
      <c r="I68" s="33"/>
      <c r="J68" s="31"/>
      <c r="K68" s="31"/>
      <c r="L68" s="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0" customHeight="1" x14ac:dyDescent="0.2">
      <c r="A69" s="30" t="s">
        <v>63</v>
      </c>
      <c r="B69" s="44"/>
      <c r="C69" s="45"/>
      <c r="D69" s="31"/>
      <c r="E69" s="31"/>
      <c r="F69" s="31"/>
      <c r="G69" s="34"/>
      <c r="H69" s="32">
        <f t="shared" si="3"/>
        <v>0</v>
      </c>
      <c r="I69" s="33"/>
      <c r="J69" s="31"/>
      <c r="K69" s="31"/>
      <c r="L69" s="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6.75" customHeight="1" x14ac:dyDescent="0.2">
      <c r="A70" s="30" t="s">
        <v>64</v>
      </c>
      <c r="B70" s="44"/>
      <c r="C70" s="45"/>
      <c r="D70" s="31"/>
      <c r="E70" s="31"/>
      <c r="F70" s="31"/>
      <c r="G70" s="32"/>
      <c r="H70" s="32">
        <f t="shared" si="3"/>
        <v>0</v>
      </c>
      <c r="I70" s="33"/>
      <c r="J70" s="31"/>
      <c r="K70" s="31"/>
      <c r="L70" s="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63" t="s">
        <v>65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10">
        <f>SUM(L19:L63)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11"/>
      <c r="B72" s="12"/>
      <c r="C72" s="11"/>
      <c r="D72" s="13"/>
      <c r="E72" s="13"/>
      <c r="F72" s="13"/>
      <c r="G72" s="11"/>
      <c r="H72" s="11"/>
      <c r="I72" s="11"/>
      <c r="J72" s="11"/>
      <c r="K72" s="1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11"/>
      <c r="B73" s="12"/>
      <c r="C73" s="11"/>
      <c r="D73" s="13"/>
      <c r="E73" s="13"/>
      <c r="F73" s="13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1"/>
      <c r="B74" s="3"/>
      <c r="C74" s="1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1"/>
      <c r="B75" s="3"/>
      <c r="C75" s="1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1"/>
      <c r="B76" s="3"/>
      <c r="C76" s="1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1"/>
      <c r="B77" s="3"/>
      <c r="C77" s="1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1"/>
      <c r="B78" s="3"/>
      <c r="C78" s="1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3"/>
      <c r="C79" s="1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3"/>
      <c r="C80" s="1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1"/>
      <c r="B81" s="3"/>
      <c r="C81" s="1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1"/>
      <c r="B82" s="3"/>
      <c r="C82" s="1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1"/>
      <c r="B83" s="3"/>
      <c r="C83" s="1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1"/>
      <c r="B84" s="3"/>
      <c r="C84" s="1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1"/>
      <c r="B85" s="3"/>
      <c r="C85" s="1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1"/>
      <c r="B86" s="3"/>
      <c r="C86" s="1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1"/>
      <c r="B87" s="3"/>
      <c r="C87" s="1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1"/>
      <c r="B88" s="3"/>
      <c r="C88" s="1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1"/>
      <c r="B89" s="3"/>
      <c r="C89" s="1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1"/>
      <c r="B90" s="3"/>
      <c r="C90" s="1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1"/>
      <c r="B91" s="3"/>
      <c r="C91" s="1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1"/>
      <c r="B92" s="3"/>
      <c r="C92" s="1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1"/>
      <c r="B93" s="3"/>
      <c r="C93" s="1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1"/>
      <c r="B94" s="3"/>
      <c r="C94" s="1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1"/>
      <c r="B95" s="3"/>
      <c r="C95" s="1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1"/>
      <c r="B96" s="3"/>
      <c r="C96" s="1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1"/>
      <c r="B97" s="3"/>
      <c r="C97" s="1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1"/>
      <c r="B98" s="3"/>
      <c r="C98" s="1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1"/>
      <c r="B99" s="3"/>
      <c r="C99" s="1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"/>
      <c r="B100" s="3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3"/>
      <c r="C101" s="1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3"/>
      <c r="C102" s="1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3"/>
      <c r="C103" s="1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3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3"/>
      <c r="C105" s="1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3"/>
      <c r="C106" s="1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3"/>
      <c r="C107" s="1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3"/>
      <c r="C108" s="1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3"/>
      <c r="C109" s="1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3"/>
      <c r="C110" s="1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3"/>
      <c r="C111" s="1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3"/>
      <c r="C112" s="1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3"/>
      <c r="C113" s="1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3"/>
      <c r="C114" s="1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3"/>
      <c r="C115" s="1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3"/>
      <c r="C116" s="1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3"/>
      <c r="C117" s="1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3"/>
      <c r="C118" s="1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3"/>
      <c r="C119" s="1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3"/>
      <c r="C120" s="1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3"/>
      <c r="C121" s="1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3"/>
      <c r="C122" s="1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3"/>
      <c r="C123" s="1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3"/>
      <c r="C124" s="1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3"/>
      <c r="C125" s="1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3"/>
      <c r="C126" s="1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3"/>
      <c r="C127" s="1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3"/>
      <c r="C128" s="1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3"/>
      <c r="C129" s="1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3"/>
      <c r="C130" s="1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3"/>
      <c r="C131" s="1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3"/>
      <c r="C132" s="1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3"/>
      <c r="C133" s="1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3"/>
      <c r="C134" s="1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3"/>
      <c r="C135" s="1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3"/>
      <c r="C136" s="1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3"/>
      <c r="C137" s="1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3"/>
      <c r="C138" s="1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3"/>
      <c r="C139" s="1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3"/>
      <c r="C140" s="1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3"/>
      <c r="C141" s="1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3"/>
      <c r="C142" s="1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3"/>
      <c r="C143" s="1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3"/>
      <c r="C144" s="1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3"/>
      <c r="C145" s="1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3"/>
      <c r="C146" s="1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3"/>
      <c r="C147" s="1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3"/>
      <c r="C148" s="1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3"/>
      <c r="C149" s="1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3"/>
      <c r="C150" s="1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3"/>
      <c r="C151" s="1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3"/>
      <c r="C152" s="1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3"/>
      <c r="C153" s="1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3"/>
      <c r="C154" s="1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3"/>
      <c r="C155" s="1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3"/>
      <c r="C156" s="1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3"/>
      <c r="C157" s="1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3"/>
      <c r="C158" s="1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3"/>
      <c r="C159" s="1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3"/>
      <c r="C160" s="1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3"/>
      <c r="C161" s="1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3"/>
      <c r="C162" s="1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3"/>
      <c r="C163" s="1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3"/>
      <c r="C164" s="1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3"/>
      <c r="C165" s="1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3"/>
      <c r="C166" s="1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3"/>
      <c r="C167" s="1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3"/>
      <c r="C168" s="1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3"/>
      <c r="C169" s="1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3"/>
      <c r="C170" s="1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3"/>
      <c r="C171" s="1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3"/>
      <c r="C172" s="1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3"/>
      <c r="C173" s="1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3"/>
      <c r="C174" s="1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3"/>
      <c r="C175" s="1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3"/>
      <c r="C176" s="1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3"/>
      <c r="C177" s="1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3"/>
      <c r="C178" s="1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3"/>
      <c r="C179" s="1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3"/>
      <c r="C180" s="1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3"/>
      <c r="C181" s="1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3"/>
      <c r="C182" s="1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3"/>
      <c r="C183" s="1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3"/>
      <c r="C184" s="1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3"/>
      <c r="C185" s="1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3"/>
      <c r="C186" s="1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3"/>
      <c r="C187" s="1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3"/>
      <c r="C188" s="1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3"/>
      <c r="C189" s="1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3"/>
      <c r="C190" s="1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3"/>
      <c r="C191" s="1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3"/>
      <c r="C192" s="1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3"/>
      <c r="C193" s="1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3"/>
      <c r="C194" s="1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3"/>
      <c r="C195" s="1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3"/>
      <c r="C196" s="1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3"/>
      <c r="C197" s="1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3"/>
      <c r="C198" s="1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3"/>
      <c r="C199" s="1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3"/>
      <c r="C200" s="1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3"/>
      <c r="C201" s="1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3"/>
      <c r="C202" s="1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3"/>
      <c r="C203" s="1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3"/>
      <c r="C204" s="1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3"/>
      <c r="C205" s="1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3"/>
      <c r="C206" s="1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3"/>
      <c r="C207" s="1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3"/>
      <c r="C208" s="1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3"/>
      <c r="C209" s="1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3"/>
      <c r="C210" s="1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3"/>
      <c r="C211" s="1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3"/>
      <c r="C212" s="1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3"/>
      <c r="C213" s="1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3"/>
      <c r="C214" s="1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3"/>
      <c r="C215" s="1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3"/>
      <c r="C216" s="1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3"/>
      <c r="C217" s="1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3"/>
      <c r="C218" s="1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3"/>
      <c r="C219" s="1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3"/>
      <c r="C220" s="1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3"/>
      <c r="C221" s="1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3"/>
      <c r="C222" s="1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3"/>
      <c r="C223" s="1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3"/>
      <c r="C224" s="1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3"/>
      <c r="C225" s="1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3"/>
      <c r="C226" s="1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3"/>
      <c r="C227" s="1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3"/>
      <c r="C228" s="1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3"/>
      <c r="C229" s="1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3"/>
      <c r="C230" s="1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3"/>
      <c r="C231" s="1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3"/>
      <c r="C232" s="1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3"/>
      <c r="C233" s="1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3"/>
      <c r="C234" s="1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3"/>
      <c r="C235" s="1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3"/>
      <c r="C236" s="1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3"/>
      <c r="C237" s="1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3"/>
      <c r="C238" s="1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3"/>
      <c r="C239" s="1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3"/>
      <c r="C240" s="1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3"/>
      <c r="C241" s="1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3"/>
      <c r="C242" s="1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3"/>
      <c r="C243" s="1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3"/>
      <c r="C244" s="1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3"/>
      <c r="C245" s="1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3"/>
      <c r="C246" s="1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3"/>
      <c r="C247" s="1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3"/>
      <c r="C248" s="1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3"/>
      <c r="C249" s="1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3"/>
      <c r="C250" s="1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3"/>
      <c r="C251" s="1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3"/>
      <c r="C252" s="1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3"/>
      <c r="C253" s="1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3"/>
      <c r="C254" s="1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3"/>
      <c r="C255" s="1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3"/>
      <c r="C256" s="1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3"/>
      <c r="C257" s="1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3"/>
      <c r="C258" s="1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3"/>
      <c r="C259" s="1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3"/>
      <c r="C260" s="1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3"/>
      <c r="C261" s="1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3"/>
      <c r="C262" s="1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3"/>
      <c r="C263" s="1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3"/>
      <c r="C264" s="1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3"/>
      <c r="C265" s="1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3"/>
      <c r="C266" s="1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3"/>
      <c r="C267" s="1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3"/>
      <c r="C268" s="1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3"/>
      <c r="C269" s="1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3"/>
      <c r="C270" s="1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3"/>
      <c r="C271" s="1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3"/>
      <c r="C272" s="1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3"/>
      <c r="C273" s="1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3"/>
      <c r="C274" s="1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3"/>
      <c r="C275" s="1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3"/>
      <c r="C276" s="1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3"/>
      <c r="C277" s="1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3"/>
      <c r="C278" s="1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3"/>
      <c r="C279" s="1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3"/>
      <c r="C280" s="1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3"/>
      <c r="C281" s="1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3"/>
      <c r="C282" s="1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3"/>
      <c r="C283" s="1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3"/>
      <c r="C284" s="1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3"/>
      <c r="C285" s="1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3"/>
      <c r="C286" s="1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3"/>
      <c r="C287" s="1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3"/>
      <c r="C288" s="1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3"/>
      <c r="C289" s="1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3"/>
      <c r="C290" s="1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3"/>
      <c r="C291" s="1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3"/>
      <c r="C292" s="1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3"/>
      <c r="C293" s="1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3"/>
      <c r="C294" s="1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3"/>
      <c r="C295" s="1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3"/>
      <c r="C296" s="1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3"/>
      <c r="C297" s="1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3"/>
      <c r="C298" s="1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3"/>
      <c r="C299" s="1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3"/>
      <c r="C300" s="1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3"/>
      <c r="C301" s="1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3"/>
      <c r="C302" s="1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3"/>
      <c r="C303" s="1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3"/>
      <c r="C304" s="1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3"/>
      <c r="C305" s="1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3"/>
      <c r="C306" s="1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3"/>
      <c r="C307" s="1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3"/>
      <c r="C308" s="1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3"/>
      <c r="C309" s="1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3"/>
      <c r="C310" s="1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3"/>
      <c r="C311" s="1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3"/>
      <c r="C312" s="1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3"/>
      <c r="C313" s="1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3"/>
      <c r="C314" s="1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3"/>
      <c r="C315" s="1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3"/>
      <c r="C316" s="1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3"/>
      <c r="C317" s="1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3"/>
      <c r="C318" s="1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3"/>
      <c r="C319" s="1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3"/>
      <c r="C320" s="1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3"/>
      <c r="C321" s="1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3"/>
      <c r="C322" s="1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3"/>
      <c r="C323" s="1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3"/>
      <c r="C324" s="1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3"/>
      <c r="C325" s="1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3"/>
      <c r="C326" s="1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3"/>
      <c r="C327" s="1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3"/>
      <c r="C328" s="1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3"/>
      <c r="C329" s="1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3"/>
      <c r="C330" s="1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3"/>
      <c r="C331" s="1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3"/>
      <c r="C332" s="1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3"/>
      <c r="C333" s="1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3"/>
      <c r="C334" s="1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3"/>
      <c r="C335" s="1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3"/>
      <c r="C336" s="1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3"/>
      <c r="C337" s="1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3"/>
      <c r="C338" s="1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3"/>
      <c r="C339" s="1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3"/>
      <c r="C340" s="1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3"/>
      <c r="C341" s="1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3"/>
      <c r="C342" s="1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3"/>
      <c r="C343" s="1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3"/>
      <c r="C344" s="1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3"/>
      <c r="C345" s="1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3"/>
      <c r="C346" s="1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3"/>
      <c r="C347" s="1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3"/>
      <c r="C348" s="1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3"/>
      <c r="C349" s="1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3"/>
      <c r="C350" s="1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3"/>
      <c r="C351" s="1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3"/>
      <c r="C352" s="1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3"/>
      <c r="C353" s="1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3"/>
      <c r="C354" s="1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3"/>
      <c r="C355" s="1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3"/>
      <c r="C356" s="1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3"/>
      <c r="C357" s="1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3"/>
      <c r="C358" s="1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3"/>
      <c r="C359" s="1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3"/>
      <c r="C360" s="1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3"/>
      <c r="C361" s="1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3"/>
      <c r="C362" s="1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3"/>
      <c r="C363" s="1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3"/>
      <c r="C364" s="1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3"/>
      <c r="C365" s="1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3"/>
      <c r="C366" s="1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3"/>
      <c r="C367" s="1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3"/>
      <c r="C368" s="1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3"/>
      <c r="C369" s="1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3"/>
      <c r="C370" s="1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3"/>
      <c r="C371" s="1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3"/>
      <c r="C372" s="1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3"/>
      <c r="C373" s="1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3"/>
      <c r="C374" s="1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3"/>
      <c r="C375" s="1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3"/>
      <c r="C376" s="1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3"/>
      <c r="C377" s="1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3"/>
      <c r="C378" s="1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3"/>
      <c r="C379" s="1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3"/>
      <c r="C380" s="1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3"/>
      <c r="C381" s="1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3"/>
      <c r="C382" s="1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3"/>
      <c r="C383" s="1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3"/>
      <c r="C384" s="1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3"/>
      <c r="C385" s="1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3"/>
      <c r="C386" s="1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3"/>
      <c r="C387" s="1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3"/>
      <c r="C388" s="1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3"/>
      <c r="C389" s="1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3"/>
      <c r="C390" s="1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3"/>
      <c r="C391" s="1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3"/>
      <c r="C392" s="1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3"/>
      <c r="C393" s="1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3"/>
      <c r="C394" s="1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3"/>
      <c r="C395" s="1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3"/>
      <c r="C396" s="1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3"/>
      <c r="C397" s="1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3"/>
      <c r="C398" s="1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3"/>
      <c r="C399" s="1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3"/>
      <c r="C400" s="1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3"/>
      <c r="C401" s="1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3"/>
      <c r="C402" s="1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3"/>
      <c r="C403" s="1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3"/>
      <c r="C404" s="1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3"/>
      <c r="C405" s="1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3"/>
      <c r="C406" s="1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3"/>
      <c r="C407" s="1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3"/>
      <c r="C408" s="1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3"/>
      <c r="C409" s="1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3"/>
      <c r="C410" s="1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3"/>
      <c r="C411" s="1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3"/>
      <c r="C412" s="1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3"/>
      <c r="C413" s="1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3"/>
      <c r="C414" s="1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3"/>
      <c r="C415" s="1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3"/>
      <c r="C416" s="1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3"/>
      <c r="C417" s="1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3"/>
      <c r="C418" s="1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3"/>
      <c r="C419" s="1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3"/>
      <c r="C420" s="1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3"/>
      <c r="C421" s="1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3"/>
      <c r="C422" s="1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3"/>
      <c r="C423" s="1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3"/>
      <c r="C424" s="1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3"/>
      <c r="C425" s="1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3"/>
      <c r="C426" s="1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3"/>
      <c r="C427" s="1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3"/>
      <c r="C428" s="1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3"/>
      <c r="C429" s="1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3"/>
      <c r="C430" s="1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3"/>
      <c r="C431" s="1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3"/>
      <c r="C432" s="1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3"/>
      <c r="C433" s="1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3"/>
      <c r="C434" s="1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3"/>
      <c r="C435" s="1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3"/>
      <c r="C436" s="1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3"/>
      <c r="C437" s="1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3"/>
      <c r="C438" s="1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3"/>
      <c r="C439" s="1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3"/>
      <c r="C440" s="1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3"/>
      <c r="C441" s="1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3"/>
      <c r="C442" s="1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3"/>
      <c r="C443" s="1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3"/>
      <c r="C444" s="1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3"/>
      <c r="C445" s="1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3"/>
      <c r="C446" s="1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3"/>
      <c r="C447" s="1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3"/>
      <c r="C448" s="1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3"/>
      <c r="C449" s="1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3"/>
      <c r="C450" s="1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3"/>
      <c r="C451" s="1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3"/>
      <c r="C452" s="1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3"/>
      <c r="C453" s="1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3"/>
      <c r="C454" s="1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3"/>
      <c r="C455" s="1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3"/>
      <c r="C456" s="1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3"/>
      <c r="C457" s="1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3"/>
      <c r="C458" s="1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3"/>
      <c r="C459" s="1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3"/>
      <c r="C460" s="1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3"/>
      <c r="C461" s="1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3"/>
      <c r="C462" s="1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3"/>
      <c r="C463" s="1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3"/>
      <c r="C464" s="1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3"/>
      <c r="C465" s="1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3"/>
      <c r="C466" s="1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3"/>
      <c r="C467" s="1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3"/>
      <c r="C468" s="1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3"/>
      <c r="C469" s="1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3"/>
      <c r="C470" s="1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3"/>
      <c r="C471" s="1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3"/>
      <c r="C472" s="1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3"/>
      <c r="C473" s="1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3"/>
      <c r="C474" s="1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3"/>
      <c r="C475" s="1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3"/>
      <c r="C476" s="1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3"/>
      <c r="C477" s="1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3"/>
      <c r="C478" s="1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3"/>
      <c r="C479" s="1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3"/>
      <c r="C480" s="1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3"/>
      <c r="C481" s="1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3"/>
      <c r="C482" s="1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3"/>
      <c r="C483" s="1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3"/>
      <c r="C484" s="1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3"/>
      <c r="C485" s="1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3"/>
      <c r="C486" s="1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3"/>
      <c r="C487" s="1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3"/>
      <c r="C488" s="1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3"/>
      <c r="C489" s="1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3"/>
      <c r="C490" s="1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3"/>
      <c r="C491" s="1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3"/>
      <c r="C492" s="1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3"/>
      <c r="C493" s="1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3"/>
      <c r="C494" s="1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3"/>
      <c r="C495" s="1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3"/>
      <c r="C496" s="1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3"/>
      <c r="C497" s="1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3"/>
      <c r="C498" s="1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3"/>
      <c r="C499" s="1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3"/>
      <c r="C500" s="1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3"/>
      <c r="C501" s="1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3"/>
      <c r="C502" s="1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3"/>
      <c r="C503" s="1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3"/>
      <c r="C504" s="1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3"/>
      <c r="C505" s="1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3"/>
      <c r="C506" s="1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3"/>
      <c r="C507" s="1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3"/>
      <c r="C508" s="1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3"/>
      <c r="C509" s="1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3"/>
      <c r="C510" s="1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3"/>
      <c r="C511" s="1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3"/>
      <c r="C512" s="1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3"/>
      <c r="C513" s="1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3"/>
      <c r="C514" s="1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3"/>
      <c r="C515" s="1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3"/>
      <c r="C516" s="1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3"/>
      <c r="C517" s="1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3"/>
      <c r="C518" s="1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3"/>
      <c r="C519" s="1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3"/>
      <c r="C520" s="1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3"/>
      <c r="C521" s="1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3"/>
      <c r="C522" s="1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3"/>
      <c r="C523" s="1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3"/>
      <c r="C524" s="1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3"/>
      <c r="C525" s="1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3"/>
      <c r="C526" s="1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3"/>
      <c r="C527" s="1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3"/>
      <c r="C528" s="1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3"/>
      <c r="C529" s="1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3"/>
      <c r="C530" s="1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3"/>
      <c r="C531" s="1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3"/>
      <c r="C532" s="1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3"/>
      <c r="C533" s="1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3"/>
      <c r="C534" s="1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3"/>
      <c r="C535" s="1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3"/>
      <c r="C536" s="1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3"/>
      <c r="C537" s="1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3"/>
      <c r="C538" s="1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3"/>
      <c r="C539" s="1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3"/>
      <c r="C540" s="1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3"/>
      <c r="C541" s="1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3"/>
      <c r="C542" s="1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3"/>
      <c r="C543" s="1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3"/>
      <c r="C544" s="1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3"/>
      <c r="C545" s="1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3"/>
      <c r="C546" s="1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3"/>
      <c r="C547" s="1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3"/>
      <c r="C548" s="1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3"/>
      <c r="C549" s="1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3"/>
      <c r="C550" s="1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3"/>
      <c r="C551" s="1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3"/>
      <c r="C552" s="1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3"/>
      <c r="C553" s="1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3"/>
      <c r="C554" s="1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3"/>
      <c r="C555" s="1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3"/>
      <c r="C556" s="1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3"/>
      <c r="C557" s="1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3"/>
      <c r="C558" s="1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3"/>
      <c r="C559" s="1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3"/>
      <c r="C560" s="1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3"/>
      <c r="C561" s="1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3"/>
      <c r="C562" s="1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3"/>
      <c r="C563" s="1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3"/>
      <c r="C564" s="1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3"/>
      <c r="C565" s="1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3"/>
      <c r="C566" s="1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3"/>
      <c r="C567" s="1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3"/>
      <c r="C568" s="1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3"/>
      <c r="C569" s="1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3"/>
      <c r="C570" s="1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3"/>
      <c r="C571" s="1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3"/>
      <c r="C572" s="1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3"/>
      <c r="C573" s="1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3"/>
      <c r="C574" s="1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3"/>
      <c r="C575" s="1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3"/>
      <c r="C576" s="1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3"/>
      <c r="C577" s="1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3"/>
      <c r="C578" s="1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3"/>
      <c r="C579" s="1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3"/>
      <c r="C580" s="1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3"/>
      <c r="C581" s="1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3"/>
      <c r="C582" s="1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3"/>
      <c r="C583" s="1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3"/>
      <c r="C584" s="1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3"/>
      <c r="C585" s="1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3"/>
      <c r="C586" s="1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3"/>
      <c r="C587" s="1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3"/>
      <c r="C588" s="1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3"/>
      <c r="C589" s="1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3"/>
      <c r="C590" s="1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3"/>
      <c r="C591" s="1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3"/>
      <c r="C592" s="1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3"/>
      <c r="C593" s="1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3"/>
      <c r="C594" s="1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3"/>
      <c r="C595" s="1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3"/>
      <c r="C596" s="1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3"/>
      <c r="C597" s="1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3"/>
      <c r="C598" s="1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3"/>
      <c r="C599" s="1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3"/>
      <c r="C600" s="1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3"/>
      <c r="C601" s="1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3"/>
      <c r="C602" s="1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3"/>
      <c r="C603" s="1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3"/>
      <c r="C604" s="1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3"/>
      <c r="C605" s="1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3"/>
      <c r="C606" s="1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3"/>
      <c r="C607" s="1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3"/>
      <c r="C608" s="1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3"/>
      <c r="C609" s="1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3"/>
      <c r="C610" s="1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3"/>
      <c r="C611" s="1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3"/>
      <c r="C612" s="1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3"/>
      <c r="C613" s="1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3"/>
      <c r="C614" s="1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3"/>
      <c r="C615" s="1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3"/>
      <c r="C616" s="1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3"/>
      <c r="C617" s="1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3"/>
      <c r="C618" s="1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3"/>
      <c r="C619" s="1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3"/>
      <c r="C620" s="1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3"/>
      <c r="C621" s="1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3"/>
      <c r="C622" s="1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3"/>
      <c r="C623" s="1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3"/>
      <c r="C624" s="1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3"/>
      <c r="C625" s="1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3"/>
      <c r="C626" s="1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3"/>
      <c r="C627" s="1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3"/>
      <c r="C628" s="1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3"/>
      <c r="C629" s="1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3"/>
      <c r="C630" s="1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3"/>
      <c r="C631" s="1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3"/>
      <c r="C632" s="1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3"/>
      <c r="C633" s="1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3"/>
      <c r="C634" s="1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3"/>
      <c r="C635" s="1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3"/>
      <c r="C636" s="1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3"/>
      <c r="C637" s="1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3"/>
      <c r="C638" s="1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3"/>
      <c r="C639" s="1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3"/>
      <c r="C640" s="1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3"/>
      <c r="C641" s="1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3"/>
      <c r="C642" s="1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3"/>
      <c r="C643" s="1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3"/>
      <c r="C644" s="1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3"/>
      <c r="C645" s="1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3"/>
      <c r="C646" s="1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3"/>
      <c r="C647" s="1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3"/>
      <c r="C648" s="1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3"/>
      <c r="C649" s="1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3"/>
      <c r="C650" s="1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3"/>
      <c r="C651" s="1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3"/>
      <c r="C652" s="1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3"/>
      <c r="C653" s="1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3"/>
      <c r="C654" s="1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3"/>
      <c r="C655" s="1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3"/>
      <c r="C656" s="1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3"/>
      <c r="C657" s="1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3"/>
      <c r="C658" s="1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3"/>
      <c r="C659" s="1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3"/>
      <c r="C660" s="1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3"/>
      <c r="C661" s="1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3"/>
      <c r="C662" s="1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3"/>
      <c r="C663" s="1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3"/>
      <c r="C664" s="1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3"/>
      <c r="C665" s="1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3"/>
      <c r="C666" s="1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3"/>
      <c r="C667" s="1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3"/>
      <c r="C668" s="1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3"/>
      <c r="C669" s="1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3"/>
      <c r="C670" s="1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3"/>
      <c r="C671" s="1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3"/>
      <c r="C672" s="1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3"/>
      <c r="C673" s="1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3"/>
      <c r="C674" s="1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3"/>
      <c r="C675" s="1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3"/>
      <c r="C676" s="1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3"/>
      <c r="C677" s="1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3"/>
      <c r="C678" s="1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3"/>
      <c r="C679" s="1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3"/>
      <c r="C680" s="1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3"/>
      <c r="C681" s="1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3"/>
      <c r="C682" s="1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3"/>
      <c r="C683" s="1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3"/>
      <c r="C684" s="1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3"/>
      <c r="C685" s="1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3"/>
      <c r="C686" s="1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3"/>
      <c r="C687" s="1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3"/>
      <c r="C688" s="1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3"/>
      <c r="C689" s="1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3"/>
      <c r="C690" s="1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3"/>
      <c r="C691" s="1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3"/>
      <c r="C692" s="1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3"/>
      <c r="C693" s="1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3"/>
      <c r="C694" s="1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3"/>
      <c r="C695" s="1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3"/>
      <c r="C696" s="1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3"/>
      <c r="C697" s="1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3"/>
      <c r="C698" s="1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3"/>
      <c r="C699" s="1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3"/>
      <c r="C700" s="1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3"/>
      <c r="C701" s="1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3"/>
      <c r="C702" s="1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3"/>
      <c r="C703" s="1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3"/>
      <c r="C704" s="1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3"/>
      <c r="C705" s="1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3"/>
      <c r="C706" s="1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3"/>
      <c r="C707" s="1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3"/>
      <c r="C708" s="1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3"/>
      <c r="C709" s="1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3"/>
      <c r="C710" s="1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3"/>
      <c r="C711" s="1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3"/>
      <c r="C712" s="1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3"/>
      <c r="C713" s="1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3"/>
      <c r="C714" s="1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3"/>
      <c r="C715" s="1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3"/>
      <c r="C716" s="1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3"/>
      <c r="C717" s="1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3"/>
      <c r="C718" s="1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3"/>
      <c r="C719" s="1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3"/>
      <c r="C720" s="1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3"/>
      <c r="C721" s="1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3"/>
      <c r="C722" s="1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3"/>
      <c r="C723" s="1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3"/>
      <c r="C724" s="1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3"/>
      <c r="C725" s="1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3"/>
      <c r="C726" s="1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3"/>
      <c r="C727" s="1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3"/>
      <c r="C728" s="1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3"/>
      <c r="C729" s="1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3"/>
      <c r="C730" s="1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3"/>
      <c r="C731" s="1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3"/>
      <c r="C732" s="1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3"/>
      <c r="C733" s="1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3"/>
      <c r="C734" s="1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3"/>
      <c r="C735" s="1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3"/>
      <c r="C736" s="1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3"/>
      <c r="C737" s="1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3"/>
      <c r="C738" s="1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3"/>
      <c r="C739" s="1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3"/>
      <c r="C740" s="1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3"/>
      <c r="C741" s="1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3"/>
      <c r="C742" s="1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3"/>
      <c r="C743" s="1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3"/>
      <c r="C744" s="1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3"/>
      <c r="C745" s="1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3"/>
      <c r="C746" s="1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3"/>
      <c r="C747" s="1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3"/>
      <c r="C748" s="1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3"/>
      <c r="C749" s="1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3"/>
      <c r="C750" s="1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3"/>
      <c r="C751" s="1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3"/>
      <c r="C752" s="1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3"/>
      <c r="C753" s="1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3"/>
      <c r="C754" s="1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3"/>
      <c r="C755" s="1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3"/>
      <c r="C756" s="1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3"/>
      <c r="C757" s="1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3"/>
      <c r="C758" s="1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3"/>
      <c r="C759" s="1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3"/>
      <c r="C760" s="1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3"/>
      <c r="C761" s="1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3"/>
      <c r="C762" s="1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3"/>
      <c r="C763" s="1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3"/>
      <c r="C764" s="1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3"/>
      <c r="C765" s="1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3"/>
      <c r="C766" s="1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3"/>
      <c r="C767" s="1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3"/>
      <c r="C768" s="1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3"/>
      <c r="C769" s="1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3"/>
      <c r="C770" s="1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3"/>
      <c r="C771" s="1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3"/>
      <c r="C772" s="1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3"/>
      <c r="C773" s="1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3"/>
      <c r="C774" s="1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3"/>
      <c r="C775" s="1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3"/>
      <c r="C776" s="1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3"/>
      <c r="C777" s="1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3"/>
      <c r="C778" s="1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3"/>
      <c r="C779" s="1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3"/>
      <c r="C780" s="1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3"/>
      <c r="C781" s="1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3"/>
      <c r="C782" s="1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3"/>
      <c r="C783" s="1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3"/>
      <c r="C784" s="1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3"/>
      <c r="C785" s="1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3"/>
      <c r="C786" s="1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3"/>
      <c r="C787" s="1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3"/>
      <c r="C788" s="1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3"/>
      <c r="C789" s="1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3"/>
      <c r="C790" s="1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3"/>
      <c r="C791" s="1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3"/>
      <c r="C792" s="1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3"/>
      <c r="C793" s="1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3"/>
      <c r="C794" s="1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3"/>
      <c r="C795" s="1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3"/>
      <c r="C796" s="1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3"/>
      <c r="C797" s="1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3"/>
      <c r="C798" s="1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3"/>
      <c r="C799" s="1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3"/>
      <c r="C800" s="1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3"/>
      <c r="C801" s="1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3"/>
      <c r="C802" s="1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3"/>
      <c r="C803" s="1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3"/>
      <c r="C804" s="1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3"/>
      <c r="C805" s="1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3"/>
      <c r="C806" s="1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3"/>
      <c r="C807" s="1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3"/>
      <c r="C808" s="1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3"/>
      <c r="C809" s="1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3"/>
      <c r="C810" s="1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3"/>
      <c r="C811" s="1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3"/>
      <c r="C812" s="1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3"/>
      <c r="C813" s="1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3"/>
      <c r="C814" s="1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3"/>
      <c r="C815" s="1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3"/>
      <c r="C816" s="1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3"/>
      <c r="C817" s="1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3"/>
      <c r="C818" s="1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3"/>
      <c r="C819" s="1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3"/>
      <c r="C820" s="1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3"/>
      <c r="C821" s="1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3"/>
      <c r="C822" s="1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3"/>
      <c r="C823" s="1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3"/>
      <c r="C824" s="1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3"/>
      <c r="C825" s="1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3"/>
      <c r="C826" s="1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3"/>
      <c r="C827" s="1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3"/>
      <c r="C828" s="1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3"/>
      <c r="C829" s="1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3"/>
      <c r="C830" s="1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3"/>
      <c r="C831" s="1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3"/>
      <c r="C832" s="1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3"/>
      <c r="C833" s="1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3"/>
      <c r="C834" s="1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3"/>
      <c r="C835" s="1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3"/>
      <c r="C836" s="1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3"/>
      <c r="C837" s="1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3"/>
      <c r="C838" s="1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3"/>
      <c r="C839" s="1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3"/>
      <c r="C840" s="1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3"/>
      <c r="C841" s="1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3"/>
      <c r="C842" s="1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3"/>
      <c r="C843" s="1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3"/>
      <c r="C844" s="1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3"/>
      <c r="C845" s="1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3"/>
      <c r="C846" s="1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3"/>
      <c r="C847" s="1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3"/>
      <c r="C848" s="1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3"/>
      <c r="C849" s="1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3"/>
      <c r="C850" s="1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3"/>
      <c r="C851" s="1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3"/>
      <c r="C852" s="1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3"/>
      <c r="C853" s="1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3"/>
      <c r="C854" s="1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3"/>
      <c r="C855" s="1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3"/>
      <c r="C856" s="1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3"/>
      <c r="C857" s="1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3"/>
      <c r="C858" s="1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3"/>
      <c r="C859" s="1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3"/>
      <c r="C860" s="1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3"/>
      <c r="C861" s="1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3"/>
      <c r="C862" s="1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3"/>
      <c r="C863" s="1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3"/>
      <c r="C864" s="1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3"/>
      <c r="C865" s="1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3"/>
      <c r="C866" s="1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3"/>
      <c r="C867" s="1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3"/>
      <c r="C868" s="1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3"/>
      <c r="C869" s="1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3"/>
      <c r="C870" s="1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3"/>
      <c r="C871" s="1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3"/>
      <c r="C872" s="1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3"/>
      <c r="C873" s="1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3"/>
      <c r="C874" s="1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3"/>
      <c r="C875" s="1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3"/>
      <c r="C876" s="1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3"/>
      <c r="C877" s="1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3"/>
      <c r="C878" s="1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3"/>
      <c r="C879" s="1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3"/>
      <c r="C880" s="1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3"/>
      <c r="C881" s="1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3"/>
      <c r="C882" s="1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3"/>
      <c r="C883" s="1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3"/>
      <c r="C884" s="1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3"/>
      <c r="C885" s="1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3"/>
      <c r="C886" s="1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3"/>
      <c r="C887" s="1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3"/>
      <c r="C888" s="1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3"/>
      <c r="C889" s="1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3"/>
      <c r="C890" s="1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3"/>
      <c r="C891" s="1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3"/>
      <c r="C892" s="1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3"/>
      <c r="C893" s="1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3"/>
      <c r="C894" s="1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3"/>
      <c r="C895" s="1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3"/>
      <c r="C896" s="1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3"/>
      <c r="C897" s="1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3"/>
      <c r="C898" s="1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3"/>
      <c r="C899" s="1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3"/>
      <c r="C900" s="1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3"/>
      <c r="C901" s="1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3"/>
      <c r="C902" s="1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3"/>
      <c r="C903" s="1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3"/>
      <c r="C904" s="1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3"/>
      <c r="C905" s="1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3"/>
      <c r="C906" s="1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3"/>
      <c r="C907" s="1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3"/>
      <c r="C908" s="1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3"/>
      <c r="C909" s="1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3"/>
      <c r="C910" s="1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3"/>
      <c r="C911" s="1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3"/>
      <c r="C912" s="1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3"/>
      <c r="C913" s="1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3"/>
      <c r="C914" s="1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3"/>
      <c r="C915" s="1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3"/>
      <c r="C916" s="1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3"/>
      <c r="C917" s="1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3"/>
      <c r="C918" s="1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3"/>
      <c r="C919" s="1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3"/>
      <c r="C920" s="1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3"/>
      <c r="C921" s="1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3"/>
      <c r="C922" s="1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3"/>
      <c r="C923" s="1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3"/>
      <c r="C924" s="1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3"/>
      <c r="C925" s="1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3"/>
      <c r="C926" s="1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3"/>
      <c r="C927" s="1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3"/>
      <c r="C928" s="1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3"/>
      <c r="C929" s="1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3"/>
      <c r="C930" s="1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3"/>
      <c r="C931" s="1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3"/>
      <c r="C932" s="1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3"/>
      <c r="C933" s="1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3"/>
      <c r="C934" s="1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3"/>
      <c r="C935" s="1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3"/>
      <c r="C936" s="1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3"/>
      <c r="C937" s="1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3"/>
      <c r="C938" s="1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3"/>
      <c r="C939" s="1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3"/>
      <c r="C940" s="1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3"/>
      <c r="C941" s="1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3"/>
      <c r="C942" s="1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3"/>
      <c r="C943" s="1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3"/>
      <c r="C944" s="1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3"/>
      <c r="C945" s="1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3"/>
      <c r="C946" s="1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3"/>
      <c r="C947" s="1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3"/>
      <c r="C948" s="1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3"/>
      <c r="C949" s="1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3"/>
      <c r="C950" s="1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3"/>
      <c r="C951" s="1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3"/>
      <c r="C952" s="1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3"/>
      <c r="C953" s="1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3"/>
      <c r="C954" s="1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3"/>
      <c r="C955" s="1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3"/>
      <c r="C956" s="1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1"/>
      <c r="B957" s="3"/>
      <c r="C957" s="1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1"/>
      <c r="B958" s="3"/>
      <c r="C958" s="1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1"/>
      <c r="B959" s="3"/>
      <c r="C959" s="1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</sheetData>
  <mergeCells count="74"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58:B59"/>
    <mergeCell ref="C58:K59"/>
    <mergeCell ref="B60:C60"/>
    <mergeCell ref="B68:C68"/>
    <mergeCell ref="B69:C69"/>
    <mergeCell ref="B70:C70"/>
    <mergeCell ref="A71:K71"/>
    <mergeCell ref="B61:C61"/>
    <mergeCell ref="B62:C62"/>
    <mergeCell ref="B63:C63"/>
    <mergeCell ref="B64:C64"/>
    <mergeCell ref="B65:C65"/>
    <mergeCell ref="B66:C66"/>
    <mergeCell ref="B67:C67"/>
    <mergeCell ref="A7:L7"/>
    <mergeCell ref="A8:L8"/>
    <mergeCell ref="A9:L9"/>
    <mergeCell ref="A10:L10"/>
    <mergeCell ref="A2:L2"/>
    <mergeCell ref="A3:L3"/>
    <mergeCell ref="A4:L4"/>
    <mergeCell ref="A5:L5"/>
    <mergeCell ref="A6:L6"/>
    <mergeCell ref="A11:L11"/>
    <mergeCell ref="A12:L12"/>
    <mergeCell ref="A13:L13"/>
    <mergeCell ref="A14:B14"/>
    <mergeCell ref="C14:L14"/>
    <mergeCell ref="A15:B15"/>
    <mergeCell ref="C15:L15"/>
    <mergeCell ref="A16:B16"/>
    <mergeCell ref="C16:L16"/>
    <mergeCell ref="A17:C18"/>
    <mergeCell ref="D17:K18"/>
    <mergeCell ref="L17:L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0:C31"/>
    <mergeCell ref="D30:D31"/>
    <mergeCell ref="E30:K31"/>
    <mergeCell ref="B32:C32"/>
    <mergeCell ref="B33:C33"/>
    <mergeCell ref="B34:C34"/>
    <mergeCell ref="B35:C35"/>
    <mergeCell ref="B36:C36"/>
    <mergeCell ref="B37:C37"/>
    <mergeCell ref="A45:C46"/>
    <mergeCell ref="D45:D46"/>
    <mergeCell ref="E45:K46"/>
    <mergeCell ref="B38:C38"/>
    <mergeCell ref="B39:C39"/>
    <mergeCell ref="B40:C40"/>
    <mergeCell ref="B41:C41"/>
    <mergeCell ref="B43:C43"/>
  </mergeCells>
  <printOptions horizontalCentered="1"/>
  <pageMargins left="0.59055118110236227" right="0.59055118110236227" top="0.59055118110236227" bottom="0.59055118110236227" header="0" footer="0"/>
  <pageSetup paperSize="9" orientation="landscape" r:id="rId1"/>
  <rowBreaks count="4" manualBreakCount="4">
    <brk id="16" man="1"/>
    <brk id="57" man="1"/>
    <brk id="44" man="1"/>
    <brk id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Arklok</cp:lastModifiedBy>
  <cp:lastPrinted>2024-09-19T12:20:08Z</cp:lastPrinted>
  <dcterms:created xsi:type="dcterms:W3CDTF">1997-10-29T21:12:21Z</dcterms:created>
  <dcterms:modified xsi:type="dcterms:W3CDTF">2024-10-08T11:59:43Z</dcterms:modified>
</cp:coreProperties>
</file>