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<sst xmlns="http://schemas.openxmlformats.org/spreadsheetml/2006/main" count="38" uniqueCount="36">
  <si>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MUNICIPIO DE ILHA COMPRIDA
CNPJ: 64.037.872/0001-07</t>
  </si>
  <si>
    <t>PP</t>
  </si>
  <si>
    <t>R</t>
  </si>
  <si>
    <t>DIGITAÇÃO ELETRÔNICA DA PROPOSTA</t>
  </si>
  <si>
    <t>PREGÃO PRESENCIAL</t>
  </si>
  <si>
    <t>SEQUENCIA: 14</t>
  </si>
  <si>
    <t>Data Abertura: 07/06/2021 Hrs: 14:00</t>
  </si>
  <si>
    <t>Local Entrega: AALMOXARIFADO CENTRAL, RUA CURITIBA, 120 - BALNEARIO ADRIANA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</si>
  <si>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</si>
  <si>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</si>
  <si>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</si>
  <si>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</si>
  <si>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</si>
  <si>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</si>
  <si>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</si>
  <si>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</si>
  <si>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</si>
  <si>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</si>
  <si>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</si>
  <si>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</si>
  <si>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</si>
  <si>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</si>
  <si>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</si>
  <si>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</si>
  <si>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FEIJAO CARIOQUINHA - DE ACORDO COM O TERMO DE REFERENCIA.</t>
  </si>
  <si>
    <t>KG</t>
  </si>
  <si>
    <t>Aberta</t>
  </si>
  <si>
    <t>FEIJAO PRETO - DE ACORDO COM O TERMO DE REFERENCIA.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</si>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</sst>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14</v>
      </c>
      <c r="C17">
        <v>2021</v>
      </c>
      <c r="D17">
        <v>1</v>
      </c>
      <c r="G17" s="15">
        <v>1</v>
      </c>
      <c r="H17" s="20" t="s">
        <v>24</v>
      </c>
      <c r="I17" s="23">
        <v>15000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14</v>
      </c>
      <c r="C18">
        <v>2021</v>
      </c>
      <c r="D18">
        <v>2</v>
      </c>
      <c r="G18" s="15">
        <v>2</v>
      </c>
      <c r="H18" s="20" t="s">
        <v>27</v>
      </c>
      <c r="I18" s="23">
        <v>3000</v>
      </c>
      <c r="J18" s="23" t="s">
        <v>25</v>
      </c>
      <c r="K18" s="15" t="s">
        <v>28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7:18" ht="15">
      <c r="G19" s="15"/>
      <c r="H19" s="20"/>
      <c r="I19" s="23"/>
      <c r="J19" s="23"/>
      <c r="K19" s="15"/>
      <c r="L19" s="7"/>
      <c r="M19" s="2"/>
      <c r="N19" s="2"/>
      <c r="O19" s="9"/>
      <c r="P19" s="12"/>
      <c r="Q19" s="2"/>
      <c r="R19" s="2"/>
    </row>
    <row r="20" spans="8:15" ht="15">
      <c r="H20" s="16"/>
      <c r="L20" s="31" t="s">
        <v>29</v>
      </c>
      <c r="N20" s="32"/>
      <c r="O20" s="33">
        <f>SUM(O10:O18)</f>
        <v>0</v>
      </c>
    </row>
    <row r="21" ht="15.75" thickBot="1">
      <c r="H21" s="16"/>
    </row>
    <row r="22" spans="8:16" ht="15">
      <c r="H22" s="16"/>
      <c r="N22" s="38"/>
      <c r="O22" s="41"/>
      <c r="P22" s="42" t="s">
        <v>34</v>
      </c>
    </row>
    <row r="23" spans="8:16" ht="15">
      <c r="H23" s="16" t="s">
        <v>30</v>
      </c>
      <c r="I23" s="36"/>
      <c r="N23" s="38"/>
      <c r="O23" s="40"/>
      <c r="P23" s="39"/>
    </row>
    <row r="24" spans="8:16" ht="15">
      <c r="H24" s="16" t="s">
        <v>31</v>
      </c>
      <c r="I24" s="36"/>
      <c r="N24" s="38"/>
      <c r="O24" s="40"/>
      <c r="P24" s="39"/>
    </row>
    <row r="25" spans="8:16" ht="15">
      <c r="H25" s="16" t="s">
        <v>32</v>
      </c>
      <c r="I25" s="4"/>
      <c r="N25" s="38"/>
      <c r="O25" s="40"/>
      <c r="P25" s="39"/>
    </row>
    <row r="26" spans="8:16" ht="15">
      <c r="H26" s="16" t="s">
        <v>33</v>
      </c>
      <c r="I26" s="36"/>
      <c r="N26" s="38"/>
      <c r="O26" s="40"/>
      <c r="P26" s="39"/>
    </row>
    <row r="27" spans="8:16" ht="15">
      <c r="H27" s="16"/>
      <c r="I27" s="37"/>
      <c r="N27" s="38"/>
      <c r="O27" s="40"/>
      <c r="P27" s="39"/>
    </row>
    <row r="28" spans="8:16" ht="15">
      <c r="H28" s="16"/>
      <c r="I28" s="4"/>
      <c r="N28" s="38"/>
      <c r="O28" s="40"/>
      <c r="P28" s="39"/>
    </row>
    <row r="29" spans="8:16" ht="15">
      <c r="H29" s="16"/>
      <c r="I29" s="4"/>
      <c r="N29" s="38"/>
      <c r="O29" s="40"/>
      <c r="P29" s="39"/>
    </row>
    <row r="30" spans="14:16" ht="15">
      <c r="N30" s="38"/>
      <c r="O30" s="40"/>
      <c r="P30" s="39"/>
    </row>
    <row r="31" spans="14:16" ht="15.75" thickBot="1">
      <c r="N31" s="38"/>
      <c r="O31" s="43"/>
      <c r="P31" s="44" t="s">
        <v>35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Cirino Ribeiro</dc:creator>
  <cp:keywords/>
  <dc:description/>
  <cp:lastModifiedBy>Mauricio Cirino Ribeiro</cp:lastModifiedBy>
  <dcterms:created xsi:type="dcterms:W3CDTF">2021-05-24T21:19:30Z</dcterms:created>
  <dcterms:modified xsi:type="dcterms:W3CDTF">2021-05-24T21:19:32Z</dcterms:modified>
  <cp:category/>
  <cp:version/>
  <cp:contentType/>
  <cp:contentStatus/>
</cp:coreProperties>
</file>