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DEZ-2012" sheetId="1" r:id="rId1"/>
  </sheets>
  <definedNames>
    <definedName name="_xlnm.Print_Area" localSheetId="0">'DEZ-2012'!$B$2:$M$70</definedName>
    <definedName name="_xlnm.Print_Titles" localSheetId="0">'DEZ-2012'!$2:$7</definedName>
  </definedNames>
  <calcPr fullCalcOnLoad="1"/>
</workbook>
</file>

<file path=xl/sharedStrings.xml><?xml version="1.0" encoding="utf-8"?>
<sst xmlns="http://schemas.openxmlformats.org/spreadsheetml/2006/main" count="133" uniqueCount="58">
  <si>
    <t>TÍTULO</t>
  </si>
  <si>
    <t>ESCALA</t>
  </si>
  <si>
    <t>REVISÃO</t>
  </si>
  <si>
    <t>FORMATO</t>
  </si>
  <si>
    <t>A1</t>
  </si>
  <si>
    <t>Subtotal</t>
  </si>
  <si>
    <t>Total</t>
  </si>
  <si>
    <t>pranchas</t>
  </si>
  <si>
    <t>NÚMERO DO DOCUMENTO</t>
  </si>
  <si>
    <t>TER</t>
  </si>
  <si>
    <t>ARQ</t>
  </si>
  <si>
    <t>LISTA DE DOCUMENTOS DO PROJETO</t>
  </si>
  <si>
    <t>Processo CPOS:</t>
  </si>
  <si>
    <t>Data:</t>
  </si>
  <si>
    <t>Empreendimento / Cliente:</t>
  </si>
  <si>
    <t>A1AL</t>
  </si>
  <si>
    <t>2101</t>
  </si>
  <si>
    <t>INDICADA</t>
  </si>
  <si>
    <t>ESQ</t>
  </si>
  <si>
    <t>1:25</t>
  </si>
  <si>
    <t>0001</t>
  </si>
  <si>
    <r>
      <t>CON</t>
    </r>
    <r>
      <rPr>
        <sz val="10"/>
        <color indexed="9"/>
        <rFont val="Arial"/>
        <family val="2"/>
      </rPr>
      <t>A</t>
    </r>
  </si>
  <si>
    <t>S/E</t>
  </si>
  <si>
    <t>CONVENÇÕES GRÁFICAS</t>
  </si>
  <si>
    <t>00</t>
  </si>
  <si>
    <t>PROJETO EXECUTIVO - ARQUITETURA</t>
  </si>
  <si>
    <t>PE</t>
  </si>
  <si>
    <t>2102</t>
  </si>
  <si>
    <t>CRTELV</t>
  </si>
  <si>
    <t>AMPDET</t>
  </si>
  <si>
    <t>DETALHES DE IMPERMEABILIZAÇÃO</t>
  </si>
  <si>
    <t>0258/12</t>
  </si>
  <si>
    <t>SECRETARIA DE DESENVOLVIMENTO SOCIAL</t>
  </si>
  <si>
    <r>
      <t>CDI - Centro Dia do Idoso (400m</t>
    </r>
    <r>
      <rPr>
        <b/>
        <sz val="10"/>
        <rFont val="Arial"/>
        <family val="0"/>
      </rPr>
      <t>²)</t>
    </r>
  </si>
  <si>
    <t>0258</t>
  </si>
  <si>
    <t>12</t>
  </si>
  <si>
    <t>1:50</t>
  </si>
  <si>
    <t>PLANTA PAVIMENTO TÉRREO</t>
  </si>
  <si>
    <t>COB</t>
  </si>
  <si>
    <t>PLANTA DE COBERTURA</t>
  </si>
  <si>
    <t>2201</t>
  </si>
  <si>
    <t>CORTE AA E ELEVAÇÕES 2 E 4</t>
  </si>
  <si>
    <t>2202</t>
  </si>
  <si>
    <t>CRTDET</t>
  </si>
  <si>
    <t>CORTES BB E CC E DETALHES</t>
  </si>
  <si>
    <t>2301</t>
  </si>
  <si>
    <t>ELV</t>
  </si>
  <si>
    <t>ELEVAÇÕES 1 E 3</t>
  </si>
  <si>
    <t>AMPLIAÇÕES 1 E 2 E DETALHES</t>
  </si>
  <si>
    <t>AMPLIAÇÕES 3 E 4 E DETALHES</t>
  </si>
  <si>
    <t>AMPLIAÇÕES DE ESQUADRIAS - BM1, PA1, PV1, PM1 A PM4, CV1 A CV6 E TL1</t>
  </si>
  <si>
    <t>IMPTER</t>
  </si>
  <si>
    <t>PLANTA DE LOCALIZAÇÃO E TIPOS DE IMPERMEABILIZAÇÃO - PLANTA PAVIMENTO TÉRREO</t>
  </si>
  <si>
    <t>IMPCOB</t>
  </si>
  <si>
    <t>PLANTA DE LOCALIZAÇÃO E TIPOS DE IMPERMEABILIZAÇÃO - PLANTA DE COBERTURA</t>
  </si>
  <si>
    <t>IMPDET</t>
  </si>
  <si>
    <t>1:5</t>
  </si>
  <si>
    <t>DEZEMBRO / 2012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</si>
</sst>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d/m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[$€-2]\ #,##0.00_);[Red]\([$€-2]\ #,##0.00\)"/>
    <numFmt numFmtId="190" formatCode="[$-416]dddd\,\ d&quot; de &quot;mmmm&quot; de &quot;yyyy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53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justify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justify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7" xfId="53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8" fillId="0" borderId="3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9" fillId="0" borderId="35" xfId="0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57150</xdr:rowOff>
    </xdr:from>
    <xdr:to>
      <xdr:col>4</xdr:col>
      <xdr:colOff>285750</xdr:colOff>
      <xdr:row>4</xdr:row>
      <xdr:rowOff>285750</xdr:rowOff>
    </xdr:to>
    <xdr:pic>
      <xdr:nvPicPr>
        <xdr:cNvPr id="1" name="Picture 8" descr="Logo_CPOS_NOV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60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5" width="7.7109375" style="1" customWidth="1"/>
    <col min="6" max="6" width="9.57421875" style="6" customWidth="1"/>
    <col min="7" max="7" width="8.421875" style="8" customWidth="1"/>
    <col min="8" max="8" width="49.140625" style="1" customWidth="1"/>
    <col min="9" max="9" width="14.7109375" style="1" hidden="1" customWidth="1"/>
    <col min="10" max="10" width="9.7109375" style="1" hidden="1" customWidth="1"/>
    <col min="11" max="11" width="12.28125" style="1" bestFit="1" customWidth="1"/>
    <col min="12" max="12" width="10.00390625" style="1" bestFit="1" customWidth="1"/>
    <col min="13" max="13" width="10.57421875" style="2" customWidth="1"/>
    <col min="15" max="15" width="9.00390625" style="0" customWidth="1"/>
  </cols>
  <sheetData>
    <row r="1" spans="2:4" ht="12" customHeight="1" thickBot="1">
      <c r="B1" s="5"/>
      <c r="C1" s="5"/>
      <c r="D1" s="5"/>
    </row>
    <row r="2" spans="2:13" ht="24" customHeight="1">
      <c r="B2" s="57"/>
      <c r="C2" s="58"/>
      <c r="D2" s="58"/>
      <c r="E2" s="58"/>
      <c r="F2" s="49" t="s">
        <v>11</v>
      </c>
      <c r="G2" s="49"/>
      <c r="H2" s="49"/>
      <c r="I2" s="49"/>
      <c r="J2" s="49"/>
      <c r="K2" s="49"/>
      <c r="L2" s="49"/>
      <c r="M2" s="50"/>
    </row>
    <row r="3" spans="2:13" ht="12.75">
      <c r="B3" s="59"/>
      <c r="C3" s="60"/>
      <c r="D3" s="60"/>
      <c r="E3" s="60"/>
      <c r="F3" s="51" t="s">
        <v>12</v>
      </c>
      <c r="G3" s="52"/>
      <c r="H3" s="68" t="s">
        <v>14</v>
      </c>
      <c r="I3" s="69"/>
      <c r="J3" s="69"/>
      <c r="K3" s="70"/>
      <c r="L3" s="71" t="s">
        <v>13</v>
      </c>
      <c r="M3" s="72"/>
    </row>
    <row r="4" spans="2:13" ht="33.75" customHeight="1">
      <c r="B4" s="59"/>
      <c r="C4" s="60"/>
      <c r="D4" s="60"/>
      <c r="E4" s="60"/>
      <c r="F4" s="53" t="s">
        <v>31</v>
      </c>
      <c r="G4" s="54"/>
      <c r="H4" s="73" t="s">
        <v>32</v>
      </c>
      <c r="I4" s="74"/>
      <c r="J4" s="74"/>
      <c r="K4" s="75"/>
      <c r="L4" s="76" t="s">
        <v>57</v>
      </c>
      <c r="M4" s="77"/>
    </row>
    <row r="5" spans="2:13" ht="26.25" customHeight="1" thickBot="1">
      <c r="B5" s="61"/>
      <c r="C5" s="62"/>
      <c r="D5" s="62"/>
      <c r="E5" s="62"/>
      <c r="F5" s="55"/>
      <c r="G5" s="56"/>
      <c r="H5" s="65" t="s">
        <v>33</v>
      </c>
      <c r="I5" s="66"/>
      <c r="J5" s="66"/>
      <c r="K5" s="67"/>
      <c r="L5" s="78"/>
      <c r="M5" s="79"/>
    </row>
    <row r="6" spans="2:13" ht="22.5" customHeight="1">
      <c r="B6" s="80" t="s">
        <v>25</v>
      </c>
      <c r="C6" s="81"/>
      <c r="D6" s="81"/>
      <c r="E6" s="82"/>
      <c r="F6" s="82"/>
      <c r="G6" s="82"/>
      <c r="H6" s="82"/>
      <c r="I6" s="82"/>
      <c r="J6" s="82"/>
      <c r="K6" s="82"/>
      <c r="L6" s="82"/>
      <c r="M6" s="83"/>
    </row>
    <row r="7" spans="2:13" ht="22.5" customHeight="1" thickBot="1">
      <c r="B7" s="63" t="s">
        <v>8</v>
      </c>
      <c r="C7" s="64"/>
      <c r="D7" s="64"/>
      <c r="E7" s="64"/>
      <c r="F7" s="64"/>
      <c r="G7" s="64"/>
      <c r="H7" s="9" t="s">
        <v>0</v>
      </c>
      <c r="I7" s="10"/>
      <c r="J7" s="10"/>
      <c r="K7" s="11" t="s">
        <v>3</v>
      </c>
      <c r="L7" s="12" t="s">
        <v>1</v>
      </c>
      <c r="M7" s="13" t="s">
        <v>2</v>
      </c>
    </row>
    <row r="8" spans="2:17" ht="24.75" customHeight="1">
      <c r="B8" s="43" t="s">
        <v>34</v>
      </c>
      <c r="C8" s="44" t="s">
        <v>35</v>
      </c>
      <c r="D8" s="45" t="s">
        <v>10</v>
      </c>
      <c r="E8" s="30" t="s">
        <v>26</v>
      </c>
      <c r="F8" s="44" t="s">
        <v>20</v>
      </c>
      <c r="G8" s="31" t="s">
        <v>21</v>
      </c>
      <c r="H8" s="32" t="s">
        <v>23</v>
      </c>
      <c r="I8" s="33"/>
      <c r="J8" s="34"/>
      <c r="K8" s="44" t="s">
        <v>4</v>
      </c>
      <c r="L8" s="44" t="s">
        <v>22</v>
      </c>
      <c r="M8" s="46" t="s">
        <v>24</v>
      </c>
      <c r="N8" s="14">
        <v>1</v>
      </c>
      <c r="P8" s="1"/>
      <c r="Q8" s="1"/>
    </row>
    <row r="9" spans="2:17" ht="34.5" customHeight="1">
      <c r="B9" s="43" t="s">
        <v>34</v>
      </c>
      <c r="C9" s="44" t="s">
        <v>35</v>
      </c>
      <c r="D9" s="47" t="s">
        <v>10</v>
      </c>
      <c r="E9" s="30" t="s">
        <v>26</v>
      </c>
      <c r="F9" s="44" t="s">
        <v>16</v>
      </c>
      <c r="G9" s="31" t="s">
        <v>9</v>
      </c>
      <c r="H9" s="32" t="s">
        <v>37</v>
      </c>
      <c r="I9" s="33"/>
      <c r="J9" s="34"/>
      <c r="K9" s="44" t="s">
        <v>4</v>
      </c>
      <c r="L9" s="44" t="s">
        <v>36</v>
      </c>
      <c r="M9" s="46" t="s">
        <v>24</v>
      </c>
      <c r="N9" s="14">
        <v>1</v>
      </c>
      <c r="P9" s="1"/>
      <c r="Q9" s="1"/>
    </row>
    <row r="10" spans="2:17" ht="34.5" customHeight="1">
      <c r="B10" s="43" t="s">
        <v>34</v>
      </c>
      <c r="C10" s="44" t="s">
        <v>35</v>
      </c>
      <c r="D10" s="29" t="s">
        <v>10</v>
      </c>
      <c r="E10" s="30" t="s">
        <v>26</v>
      </c>
      <c r="F10" s="44" t="s">
        <v>27</v>
      </c>
      <c r="G10" s="31" t="s">
        <v>38</v>
      </c>
      <c r="H10" s="32" t="s">
        <v>39</v>
      </c>
      <c r="I10" s="33"/>
      <c r="J10" s="34"/>
      <c r="K10" s="44" t="s">
        <v>4</v>
      </c>
      <c r="L10" s="44" t="s">
        <v>36</v>
      </c>
      <c r="M10" s="46" t="s">
        <v>24</v>
      </c>
      <c r="N10" s="14">
        <v>1</v>
      </c>
      <c r="P10" s="1"/>
      <c r="Q10" s="1"/>
    </row>
    <row r="11" spans="2:17" ht="34.5" customHeight="1">
      <c r="B11" s="43" t="s">
        <v>34</v>
      </c>
      <c r="C11" s="44" t="s">
        <v>35</v>
      </c>
      <c r="D11" s="29" t="s">
        <v>10</v>
      </c>
      <c r="E11" s="30" t="s">
        <v>26</v>
      </c>
      <c r="F11" s="44" t="s">
        <v>40</v>
      </c>
      <c r="G11" s="31" t="s">
        <v>28</v>
      </c>
      <c r="H11" s="32" t="s">
        <v>41</v>
      </c>
      <c r="I11" s="33"/>
      <c r="J11" s="34"/>
      <c r="K11" s="44" t="s">
        <v>4</v>
      </c>
      <c r="L11" s="44" t="s">
        <v>36</v>
      </c>
      <c r="M11" s="46" t="s">
        <v>24</v>
      </c>
      <c r="N11" s="14">
        <v>1</v>
      </c>
      <c r="P11" s="1"/>
      <c r="Q11" s="1"/>
    </row>
    <row r="12" spans="2:17" ht="34.5" customHeight="1">
      <c r="B12" s="43" t="s">
        <v>34</v>
      </c>
      <c r="C12" s="44" t="s">
        <v>35</v>
      </c>
      <c r="D12" s="29" t="s">
        <v>10</v>
      </c>
      <c r="E12" s="30" t="s">
        <v>26</v>
      </c>
      <c r="F12" s="44" t="s">
        <v>42</v>
      </c>
      <c r="G12" s="31" t="s">
        <v>43</v>
      </c>
      <c r="H12" s="32" t="s">
        <v>44</v>
      </c>
      <c r="I12" s="33"/>
      <c r="J12" s="34"/>
      <c r="K12" s="44" t="s">
        <v>4</v>
      </c>
      <c r="L12" s="44" t="s">
        <v>17</v>
      </c>
      <c r="M12" s="46" t="s">
        <v>24</v>
      </c>
      <c r="N12" s="14">
        <v>1</v>
      </c>
      <c r="P12" s="1"/>
      <c r="Q12" s="1"/>
    </row>
    <row r="13" spans="2:17" ht="34.5" customHeight="1">
      <c r="B13" s="43" t="s">
        <v>34</v>
      </c>
      <c r="C13" s="44" t="s">
        <v>35</v>
      </c>
      <c r="D13" s="29" t="s">
        <v>10</v>
      </c>
      <c r="E13" s="30" t="s">
        <v>26</v>
      </c>
      <c r="F13" s="44" t="s">
        <v>45</v>
      </c>
      <c r="G13" s="31" t="s">
        <v>46</v>
      </c>
      <c r="H13" s="32" t="s">
        <v>47</v>
      </c>
      <c r="I13" s="33"/>
      <c r="J13" s="34"/>
      <c r="K13" s="44" t="s">
        <v>4</v>
      </c>
      <c r="L13" s="44" t="s">
        <v>36</v>
      </c>
      <c r="M13" s="46" t="s">
        <v>24</v>
      </c>
      <c r="N13" s="14">
        <v>1</v>
      </c>
      <c r="P13" s="1"/>
      <c r="Q13" s="1"/>
    </row>
    <row r="14" spans="2:17" ht="34.5" customHeight="1">
      <c r="B14" s="43" t="s">
        <v>34</v>
      </c>
      <c r="C14" s="44" t="s">
        <v>35</v>
      </c>
      <c r="D14" s="29" t="s">
        <v>10</v>
      </c>
      <c r="E14" s="30" t="s">
        <v>26</v>
      </c>
      <c r="F14" s="35">
        <v>2401</v>
      </c>
      <c r="G14" s="31" t="s">
        <v>29</v>
      </c>
      <c r="H14" s="32" t="s">
        <v>48</v>
      </c>
      <c r="I14" s="37"/>
      <c r="J14" s="38"/>
      <c r="K14" s="44" t="s">
        <v>4</v>
      </c>
      <c r="L14" s="44" t="s">
        <v>17</v>
      </c>
      <c r="M14" s="40" t="s">
        <v>24</v>
      </c>
      <c r="N14" s="14">
        <v>1</v>
      </c>
      <c r="P14" s="1"/>
      <c r="Q14" s="1"/>
    </row>
    <row r="15" spans="2:17" ht="34.5" customHeight="1">
      <c r="B15" s="43" t="s">
        <v>34</v>
      </c>
      <c r="C15" s="44" t="s">
        <v>35</v>
      </c>
      <c r="D15" s="29" t="s">
        <v>10</v>
      </c>
      <c r="E15" s="30" t="s">
        <v>26</v>
      </c>
      <c r="F15" s="35">
        <v>2402</v>
      </c>
      <c r="G15" s="31" t="s">
        <v>29</v>
      </c>
      <c r="H15" s="32" t="s">
        <v>49</v>
      </c>
      <c r="I15" s="37"/>
      <c r="J15" s="38"/>
      <c r="K15" s="44" t="s">
        <v>4</v>
      </c>
      <c r="L15" s="44" t="s">
        <v>17</v>
      </c>
      <c r="M15" s="40" t="s">
        <v>24</v>
      </c>
      <c r="N15" s="14">
        <v>1</v>
      </c>
      <c r="P15" s="1"/>
      <c r="Q15" s="1"/>
    </row>
    <row r="16" spans="2:17" ht="34.5" customHeight="1">
      <c r="B16" s="43" t="s">
        <v>34</v>
      </c>
      <c r="C16" s="44" t="s">
        <v>35</v>
      </c>
      <c r="D16" s="29" t="s">
        <v>10</v>
      </c>
      <c r="E16" s="30" t="s">
        <v>26</v>
      </c>
      <c r="F16" s="35">
        <v>2501</v>
      </c>
      <c r="G16" s="31" t="s">
        <v>18</v>
      </c>
      <c r="H16" s="36" t="s">
        <v>50</v>
      </c>
      <c r="I16" s="33"/>
      <c r="J16" s="34"/>
      <c r="K16" s="44" t="s">
        <v>4</v>
      </c>
      <c r="L16" s="44" t="s">
        <v>19</v>
      </c>
      <c r="M16" s="46" t="s">
        <v>24</v>
      </c>
      <c r="N16" s="14">
        <v>1</v>
      </c>
      <c r="P16" s="1"/>
      <c r="Q16" s="1"/>
    </row>
    <row r="17" spans="2:17" ht="34.5" customHeight="1">
      <c r="B17" s="43" t="s">
        <v>34</v>
      </c>
      <c r="C17" s="44" t="s">
        <v>35</v>
      </c>
      <c r="D17" s="29" t="s">
        <v>10</v>
      </c>
      <c r="E17" s="30" t="s">
        <v>26</v>
      </c>
      <c r="F17" s="35">
        <v>2601</v>
      </c>
      <c r="G17" s="31" t="s">
        <v>51</v>
      </c>
      <c r="H17" s="36" t="s">
        <v>52</v>
      </c>
      <c r="I17" s="37"/>
      <c r="J17" s="38"/>
      <c r="K17" s="44" t="s">
        <v>4</v>
      </c>
      <c r="L17" s="44" t="s">
        <v>36</v>
      </c>
      <c r="M17" s="40" t="s">
        <v>24</v>
      </c>
      <c r="N17" s="14">
        <v>1</v>
      </c>
      <c r="P17" s="1"/>
      <c r="Q17" s="1"/>
    </row>
    <row r="18" spans="2:17" ht="34.5" customHeight="1">
      <c r="B18" s="43" t="s">
        <v>34</v>
      </c>
      <c r="C18" s="44" t="s">
        <v>35</v>
      </c>
      <c r="D18" s="29" t="s">
        <v>10</v>
      </c>
      <c r="E18" s="30" t="s">
        <v>26</v>
      </c>
      <c r="F18" s="35">
        <v>2602</v>
      </c>
      <c r="G18" s="31" t="s">
        <v>53</v>
      </c>
      <c r="H18" s="36" t="s">
        <v>54</v>
      </c>
      <c r="I18" s="37"/>
      <c r="J18" s="38"/>
      <c r="K18" s="44" t="s">
        <v>4</v>
      </c>
      <c r="L18" s="44" t="s">
        <v>36</v>
      </c>
      <c r="M18" s="40" t="s">
        <v>24</v>
      </c>
      <c r="N18" s="14">
        <v>1</v>
      </c>
      <c r="P18" s="1"/>
      <c r="Q18" s="1"/>
    </row>
    <row r="19" spans="2:17" ht="34.5" customHeight="1">
      <c r="B19" s="43" t="s">
        <v>34</v>
      </c>
      <c r="C19" s="44" t="s">
        <v>35</v>
      </c>
      <c r="D19" s="29" t="s">
        <v>10</v>
      </c>
      <c r="E19" s="30" t="s">
        <v>26</v>
      </c>
      <c r="F19" s="35">
        <v>2603</v>
      </c>
      <c r="G19" s="31" t="s">
        <v>55</v>
      </c>
      <c r="H19" s="36" t="s">
        <v>30</v>
      </c>
      <c r="I19" s="33"/>
      <c r="J19" s="34"/>
      <c r="K19" s="44" t="s">
        <v>4</v>
      </c>
      <c r="L19" s="44" t="s">
        <v>56</v>
      </c>
      <c r="M19" s="46" t="s">
        <v>24</v>
      </c>
      <c r="N19" s="14">
        <v>1</v>
      </c>
      <c r="P19" s="1"/>
      <c r="Q19" s="1"/>
    </row>
    <row r="20" spans="2:17" ht="34.5" customHeight="1">
      <c r="B20" s="43"/>
      <c r="C20" s="44"/>
      <c r="D20" s="29"/>
      <c r="E20" s="30"/>
      <c r="F20" s="35"/>
      <c r="G20" s="31"/>
      <c r="H20" s="36"/>
      <c r="I20" s="33"/>
      <c r="J20" s="34"/>
      <c r="K20" s="44"/>
      <c r="L20" s="44"/>
      <c r="M20" s="46"/>
      <c r="N20" s="14">
        <v>1</v>
      </c>
      <c r="P20" s="1"/>
      <c r="Q20" s="1"/>
    </row>
    <row r="21" spans="2:17" ht="34.5" customHeight="1" hidden="1">
      <c r="B21" s="43"/>
      <c r="C21" s="44"/>
      <c r="D21" s="29"/>
      <c r="E21" s="30"/>
      <c r="F21" s="35"/>
      <c r="G21" s="31"/>
      <c r="H21" s="36"/>
      <c r="I21" s="37"/>
      <c r="J21" s="38"/>
      <c r="K21" s="44"/>
      <c r="L21" s="44"/>
      <c r="M21" s="40"/>
      <c r="N21" s="14">
        <v>1</v>
      </c>
      <c r="P21" s="1"/>
      <c r="Q21" s="1"/>
    </row>
    <row r="22" spans="2:17" ht="24.75" customHeight="1" hidden="1">
      <c r="B22" s="43"/>
      <c r="C22" s="44"/>
      <c r="D22" s="29"/>
      <c r="E22" s="30"/>
      <c r="F22" s="35"/>
      <c r="G22" s="31"/>
      <c r="H22" s="36"/>
      <c r="I22" s="37"/>
      <c r="J22" s="38"/>
      <c r="K22" s="39"/>
      <c r="L22" s="44"/>
      <c r="M22" s="40"/>
      <c r="N22" s="14">
        <v>1</v>
      </c>
      <c r="P22" s="1"/>
      <c r="Q22" s="1"/>
    </row>
    <row r="23" spans="2:17" ht="34.5" customHeight="1" hidden="1">
      <c r="B23" s="43"/>
      <c r="C23" s="44"/>
      <c r="D23" s="29"/>
      <c r="E23" s="30"/>
      <c r="F23" s="35"/>
      <c r="G23" s="31"/>
      <c r="H23" s="36"/>
      <c r="I23" s="33"/>
      <c r="J23" s="34"/>
      <c r="K23" s="39"/>
      <c r="L23" s="44"/>
      <c r="M23" s="46"/>
      <c r="N23" s="14">
        <v>1</v>
      </c>
      <c r="P23" s="1"/>
      <c r="Q23" s="1"/>
    </row>
    <row r="24" spans="2:17" ht="24.75" customHeight="1" hidden="1">
      <c r="B24" s="43"/>
      <c r="C24" s="44"/>
      <c r="D24" s="29"/>
      <c r="E24" s="30"/>
      <c r="F24" s="35"/>
      <c r="G24" s="31"/>
      <c r="H24" s="36"/>
      <c r="I24" s="37"/>
      <c r="J24" s="38"/>
      <c r="K24" s="39"/>
      <c r="L24" s="39"/>
      <c r="M24" s="40"/>
      <c r="N24" s="14">
        <v>1</v>
      </c>
      <c r="P24" s="1"/>
      <c r="Q24" s="1"/>
    </row>
    <row r="25" spans="2:17" ht="24.75" customHeight="1" hidden="1">
      <c r="B25" s="43"/>
      <c r="C25" s="44"/>
      <c r="D25" s="29"/>
      <c r="E25" s="30"/>
      <c r="F25" s="35"/>
      <c r="G25" s="31"/>
      <c r="H25" s="36"/>
      <c r="I25" s="37"/>
      <c r="J25" s="38"/>
      <c r="K25" s="39"/>
      <c r="L25" s="39"/>
      <c r="M25" s="40"/>
      <c r="N25" s="14">
        <v>1</v>
      </c>
      <c r="P25" s="1"/>
      <c r="Q25" s="1"/>
    </row>
    <row r="26" spans="2:17" ht="24.75" customHeight="1" hidden="1">
      <c r="B26" s="43"/>
      <c r="C26" s="44"/>
      <c r="D26" s="29"/>
      <c r="E26" s="30"/>
      <c r="F26" s="35"/>
      <c r="G26" s="31"/>
      <c r="H26" s="36"/>
      <c r="I26" s="33"/>
      <c r="J26" s="34"/>
      <c r="K26" s="44"/>
      <c r="L26" s="39"/>
      <c r="M26" s="46"/>
      <c r="N26" s="14">
        <v>1</v>
      </c>
      <c r="P26" s="1"/>
      <c r="Q26" s="1"/>
    </row>
    <row r="27" spans="2:17" ht="34.5" customHeight="1" hidden="1">
      <c r="B27" s="43"/>
      <c r="C27" s="44"/>
      <c r="D27" s="29"/>
      <c r="E27" s="30"/>
      <c r="F27" s="35"/>
      <c r="G27" s="31"/>
      <c r="H27" s="36"/>
      <c r="I27" s="37"/>
      <c r="J27" s="38"/>
      <c r="K27" s="39"/>
      <c r="L27" s="44"/>
      <c r="M27" s="40"/>
      <c r="N27" s="14">
        <v>1</v>
      </c>
      <c r="P27" s="1"/>
      <c r="Q27" s="1"/>
    </row>
    <row r="28" spans="2:17" ht="34.5" customHeight="1" hidden="1">
      <c r="B28" s="43"/>
      <c r="C28" s="44"/>
      <c r="D28" s="29"/>
      <c r="E28" s="30"/>
      <c r="F28" s="35"/>
      <c r="G28" s="31"/>
      <c r="H28" s="36"/>
      <c r="I28" s="37"/>
      <c r="J28" s="38"/>
      <c r="K28" s="39"/>
      <c r="L28" s="44"/>
      <c r="M28" s="40"/>
      <c r="N28" s="14">
        <v>1</v>
      </c>
      <c r="P28" s="1"/>
      <c r="Q28" s="1"/>
    </row>
    <row r="29" spans="2:17" ht="41.25" customHeight="1" hidden="1">
      <c r="B29" s="43"/>
      <c r="C29" s="44"/>
      <c r="D29" s="29"/>
      <c r="E29" s="30"/>
      <c r="F29" s="35"/>
      <c r="G29" s="48"/>
      <c r="H29" s="32"/>
      <c r="I29" s="37"/>
      <c r="J29" s="38"/>
      <c r="K29" s="39"/>
      <c r="L29" s="39"/>
      <c r="M29" s="40"/>
      <c r="N29" s="14">
        <v>1</v>
      </c>
      <c r="P29" s="1"/>
      <c r="Q29" s="1"/>
    </row>
    <row r="30" spans="2:17" ht="41.25" customHeight="1" hidden="1">
      <c r="B30" s="43"/>
      <c r="C30" s="44"/>
      <c r="D30" s="29"/>
      <c r="E30" s="30"/>
      <c r="F30" s="35"/>
      <c r="G30" s="48"/>
      <c r="H30" s="32"/>
      <c r="I30" s="37"/>
      <c r="J30" s="38"/>
      <c r="K30" s="39"/>
      <c r="L30" s="39"/>
      <c r="M30" s="40"/>
      <c r="N30" s="14">
        <v>1</v>
      </c>
      <c r="P30" s="1"/>
      <c r="Q30" s="1"/>
    </row>
    <row r="31" spans="2:17" ht="41.25" customHeight="1" hidden="1">
      <c r="B31" s="43"/>
      <c r="C31" s="44"/>
      <c r="D31" s="29"/>
      <c r="E31" s="30"/>
      <c r="F31" s="35"/>
      <c r="G31" s="48"/>
      <c r="H31" s="32"/>
      <c r="I31" s="37"/>
      <c r="J31" s="38"/>
      <c r="K31" s="39"/>
      <c r="L31" s="39"/>
      <c r="M31" s="40"/>
      <c r="N31" s="14">
        <v>1</v>
      </c>
      <c r="P31" s="1"/>
      <c r="Q31" s="1"/>
    </row>
    <row r="32" spans="2:17" ht="24.75" customHeight="1" hidden="1">
      <c r="B32" s="43"/>
      <c r="C32" s="44"/>
      <c r="D32" s="29"/>
      <c r="E32" s="30"/>
      <c r="F32" s="35"/>
      <c r="G32" s="31"/>
      <c r="H32" s="32"/>
      <c r="I32" s="37"/>
      <c r="J32" s="38"/>
      <c r="K32" s="39"/>
      <c r="L32" s="39"/>
      <c r="M32" s="40"/>
      <c r="N32" s="14">
        <v>1</v>
      </c>
      <c r="P32" s="1"/>
      <c r="Q32" s="1"/>
    </row>
    <row r="33" spans="2:17" ht="35.25" customHeight="1" hidden="1">
      <c r="B33" s="43"/>
      <c r="C33" s="44"/>
      <c r="D33" s="29"/>
      <c r="E33" s="30"/>
      <c r="F33" s="35"/>
      <c r="G33" s="31"/>
      <c r="H33" s="36"/>
      <c r="I33" s="33"/>
      <c r="J33" s="34"/>
      <c r="K33" s="39"/>
      <c r="L33" s="39"/>
      <c r="M33" s="40"/>
      <c r="N33" s="14"/>
      <c r="P33" s="1"/>
      <c r="Q33" s="1"/>
    </row>
    <row r="34" spans="2:17" ht="35.25" customHeight="1" hidden="1">
      <c r="B34" s="43"/>
      <c r="C34" s="44"/>
      <c r="D34" s="29"/>
      <c r="E34" s="30"/>
      <c r="F34" s="35"/>
      <c r="G34" s="31"/>
      <c r="H34" s="36"/>
      <c r="I34" s="33"/>
      <c r="J34" s="34"/>
      <c r="K34" s="39"/>
      <c r="L34" s="39"/>
      <c r="M34" s="40"/>
      <c r="N34" s="14"/>
      <c r="P34" s="1"/>
      <c r="Q34" s="1"/>
    </row>
    <row r="35" spans="2:17" ht="35.25" customHeight="1" hidden="1">
      <c r="B35" s="43"/>
      <c r="C35" s="44"/>
      <c r="D35" s="29"/>
      <c r="E35" s="30"/>
      <c r="F35" s="35"/>
      <c r="G35" s="31"/>
      <c r="H35" s="36"/>
      <c r="I35" s="33"/>
      <c r="J35" s="34"/>
      <c r="K35" s="39"/>
      <c r="L35" s="39"/>
      <c r="M35" s="40"/>
      <c r="N35" s="14"/>
      <c r="P35" s="1"/>
      <c r="Q35" s="1"/>
    </row>
    <row r="36" spans="2:17" ht="35.25" customHeight="1" hidden="1">
      <c r="B36" s="43"/>
      <c r="C36" s="44"/>
      <c r="D36" s="29"/>
      <c r="E36" s="30"/>
      <c r="F36" s="35"/>
      <c r="G36" s="31"/>
      <c r="H36" s="36"/>
      <c r="I36" s="33"/>
      <c r="J36" s="34"/>
      <c r="K36" s="39"/>
      <c r="L36" s="39"/>
      <c r="M36" s="40"/>
      <c r="N36" s="14"/>
      <c r="P36" s="1"/>
      <c r="Q36" s="1"/>
    </row>
    <row r="37" spans="2:17" ht="35.25" customHeight="1" hidden="1">
      <c r="B37" s="43"/>
      <c r="C37" s="44"/>
      <c r="D37" s="29"/>
      <c r="E37" s="30"/>
      <c r="F37" s="35"/>
      <c r="G37" s="31"/>
      <c r="H37" s="36"/>
      <c r="I37" s="33"/>
      <c r="J37" s="34"/>
      <c r="K37" s="39"/>
      <c r="L37" s="39"/>
      <c r="M37" s="40"/>
      <c r="N37" s="14"/>
      <c r="P37" s="1"/>
      <c r="Q37" s="1"/>
    </row>
    <row r="38" spans="2:17" ht="35.25" customHeight="1" hidden="1">
      <c r="B38" s="43"/>
      <c r="C38" s="44"/>
      <c r="D38" s="29"/>
      <c r="E38" s="30"/>
      <c r="F38" s="35"/>
      <c r="G38" s="31"/>
      <c r="H38" s="36"/>
      <c r="I38" s="33"/>
      <c r="J38" s="34"/>
      <c r="K38" s="39"/>
      <c r="L38" s="39"/>
      <c r="M38" s="40"/>
      <c r="N38" s="14"/>
      <c r="P38" s="1"/>
      <c r="Q38" s="1"/>
    </row>
    <row r="39" spans="2:17" ht="35.25" customHeight="1" hidden="1">
      <c r="B39" s="43"/>
      <c r="C39" s="44"/>
      <c r="D39" s="29"/>
      <c r="E39" s="30"/>
      <c r="F39" s="35"/>
      <c r="G39" s="31"/>
      <c r="H39" s="36"/>
      <c r="I39" s="33"/>
      <c r="J39" s="34"/>
      <c r="K39" s="39"/>
      <c r="L39" s="39"/>
      <c r="M39" s="40"/>
      <c r="N39" s="14"/>
      <c r="P39" s="1"/>
      <c r="Q39" s="1"/>
    </row>
    <row r="40" spans="2:17" ht="35.25" customHeight="1" hidden="1">
      <c r="B40" s="43"/>
      <c r="C40" s="44"/>
      <c r="D40" s="29"/>
      <c r="E40" s="30"/>
      <c r="F40" s="35"/>
      <c r="G40" s="31"/>
      <c r="H40" s="36"/>
      <c r="I40" s="33"/>
      <c r="J40" s="34"/>
      <c r="K40" s="39"/>
      <c r="L40" s="39"/>
      <c r="M40" s="40"/>
      <c r="N40" s="14"/>
      <c r="P40" s="1"/>
      <c r="Q40" s="1"/>
    </row>
    <row r="41" spans="2:17" ht="35.25" customHeight="1" hidden="1">
      <c r="B41" s="43"/>
      <c r="C41" s="44"/>
      <c r="D41" s="29"/>
      <c r="E41" s="30"/>
      <c r="F41" s="35"/>
      <c r="G41" s="31"/>
      <c r="H41" s="36"/>
      <c r="I41" s="33"/>
      <c r="J41" s="34"/>
      <c r="K41" s="39"/>
      <c r="L41" s="39"/>
      <c r="M41" s="40"/>
      <c r="N41" s="14"/>
      <c r="P41" s="1"/>
      <c r="Q41" s="1"/>
    </row>
    <row r="42" spans="2:17" ht="35.25" customHeight="1" hidden="1">
      <c r="B42" s="43"/>
      <c r="C42" s="44"/>
      <c r="D42" s="29"/>
      <c r="E42" s="30"/>
      <c r="F42" s="35"/>
      <c r="G42" s="31"/>
      <c r="H42" s="36"/>
      <c r="I42" s="33"/>
      <c r="J42" s="34"/>
      <c r="K42" s="39"/>
      <c r="L42" s="39"/>
      <c r="M42" s="40"/>
      <c r="N42" s="14"/>
      <c r="P42" s="1"/>
      <c r="Q42" s="1"/>
    </row>
    <row r="43" spans="2:17" ht="35.25" customHeight="1" hidden="1">
      <c r="B43" s="43"/>
      <c r="C43" s="44"/>
      <c r="D43" s="29"/>
      <c r="E43" s="30"/>
      <c r="F43" s="35"/>
      <c r="G43" s="31"/>
      <c r="H43" s="36"/>
      <c r="I43" s="33"/>
      <c r="J43" s="34"/>
      <c r="K43" s="39"/>
      <c r="L43" s="39"/>
      <c r="M43" s="40"/>
      <c r="N43" s="14"/>
      <c r="P43" s="1"/>
      <c r="Q43" s="1"/>
    </row>
    <row r="44" spans="2:17" ht="35.25" customHeight="1" hidden="1">
      <c r="B44" s="43"/>
      <c r="C44" s="44"/>
      <c r="D44" s="29"/>
      <c r="E44" s="30"/>
      <c r="F44" s="35"/>
      <c r="G44" s="31"/>
      <c r="H44" s="36"/>
      <c r="I44" s="33"/>
      <c r="J44" s="34"/>
      <c r="K44" s="39"/>
      <c r="L44" s="39"/>
      <c r="M44" s="40"/>
      <c r="N44" s="14"/>
      <c r="P44" s="1"/>
      <c r="Q44" s="1"/>
    </row>
    <row r="45" spans="2:17" ht="35.25" customHeight="1" hidden="1">
      <c r="B45" s="43"/>
      <c r="C45" s="44"/>
      <c r="D45" s="29"/>
      <c r="E45" s="30"/>
      <c r="F45" s="35"/>
      <c r="G45" s="31"/>
      <c r="H45" s="36"/>
      <c r="I45" s="33"/>
      <c r="J45" s="34"/>
      <c r="K45" s="39"/>
      <c r="L45" s="39"/>
      <c r="M45" s="40"/>
      <c r="N45" s="14"/>
      <c r="P45" s="1"/>
      <c r="Q45" s="1"/>
    </row>
    <row r="46" spans="2:17" ht="35.25" customHeight="1" hidden="1">
      <c r="B46" s="43"/>
      <c r="C46" s="44"/>
      <c r="D46" s="29"/>
      <c r="E46" s="30"/>
      <c r="F46" s="35"/>
      <c r="G46" s="31"/>
      <c r="H46" s="36"/>
      <c r="I46" s="33"/>
      <c r="J46" s="34"/>
      <c r="K46" s="39"/>
      <c r="L46" s="39"/>
      <c r="M46" s="40"/>
      <c r="N46" s="14"/>
      <c r="P46" s="1"/>
      <c r="Q46" s="1"/>
    </row>
    <row r="47" spans="2:17" ht="35.25" customHeight="1" hidden="1">
      <c r="B47" s="43"/>
      <c r="C47" s="44"/>
      <c r="D47" s="29"/>
      <c r="E47" s="30"/>
      <c r="F47" s="35"/>
      <c r="G47" s="31"/>
      <c r="H47" s="36"/>
      <c r="I47" s="33"/>
      <c r="J47" s="34"/>
      <c r="K47" s="39"/>
      <c r="L47" s="39"/>
      <c r="M47" s="40"/>
      <c r="N47" s="14"/>
      <c r="P47" s="1"/>
      <c r="Q47" s="1"/>
    </row>
    <row r="48" spans="2:17" ht="35.25" customHeight="1" hidden="1">
      <c r="B48" s="43"/>
      <c r="C48" s="44"/>
      <c r="D48" s="29"/>
      <c r="E48" s="30"/>
      <c r="F48" s="35"/>
      <c r="G48" s="31"/>
      <c r="H48" s="36"/>
      <c r="I48" s="33"/>
      <c r="J48" s="34"/>
      <c r="K48" s="39"/>
      <c r="L48" s="39"/>
      <c r="M48" s="40"/>
      <c r="N48" s="14"/>
      <c r="P48" s="1"/>
      <c r="Q48" s="1"/>
    </row>
    <row r="49" spans="2:17" ht="35.25" customHeight="1" hidden="1">
      <c r="B49" s="43"/>
      <c r="C49" s="44"/>
      <c r="D49" s="29"/>
      <c r="E49" s="30"/>
      <c r="F49" s="35"/>
      <c r="G49" s="31"/>
      <c r="H49" s="36"/>
      <c r="I49" s="33"/>
      <c r="J49" s="34"/>
      <c r="K49" s="39"/>
      <c r="L49" s="39"/>
      <c r="M49" s="40"/>
      <c r="N49" s="14"/>
      <c r="P49" s="1"/>
      <c r="Q49" s="1"/>
    </row>
    <row r="50" spans="2:17" ht="35.25" customHeight="1" hidden="1">
      <c r="B50" s="43"/>
      <c r="C50" s="44"/>
      <c r="D50" s="29"/>
      <c r="E50" s="30"/>
      <c r="F50" s="35"/>
      <c r="G50" s="31"/>
      <c r="H50" s="36"/>
      <c r="I50" s="33"/>
      <c r="J50" s="34"/>
      <c r="K50" s="39"/>
      <c r="L50" s="39"/>
      <c r="M50" s="40"/>
      <c r="N50" s="14"/>
      <c r="P50" s="1"/>
      <c r="Q50" s="1"/>
    </row>
    <row r="51" spans="2:17" ht="35.25" customHeight="1" hidden="1">
      <c r="B51" s="43"/>
      <c r="C51" s="44"/>
      <c r="D51" s="29"/>
      <c r="E51" s="30"/>
      <c r="F51" s="35"/>
      <c r="G51" s="31"/>
      <c r="H51" s="36"/>
      <c r="I51" s="33"/>
      <c r="J51" s="34"/>
      <c r="K51" s="39"/>
      <c r="L51" s="39"/>
      <c r="M51" s="40"/>
      <c r="N51" s="14"/>
      <c r="P51" s="1"/>
      <c r="Q51" s="1"/>
    </row>
    <row r="52" spans="2:17" ht="35.25" customHeight="1" hidden="1">
      <c r="B52" s="43"/>
      <c r="C52" s="44"/>
      <c r="D52" s="29"/>
      <c r="E52" s="30"/>
      <c r="F52" s="35"/>
      <c r="G52" s="31"/>
      <c r="H52" s="36"/>
      <c r="I52" s="33"/>
      <c r="J52" s="34"/>
      <c r="K52" s="39"/>
      <c r="L52" s="39"/>
      <c r="M52" s="40"/>
      <c r="N52" s="14"/>
      <c r="P52" s="1"/>
      <c r="Q52" s="1"/>
    </row>
    <row r="53" spans="2:17" ht="35.25" customHeight="1" hidden="1">
      <c r="B53" s="43"/>
      <c r="C53" s="44"/>
      <c r="D53" s="29"/>
      <c r="E53" s="30"/>
      <c r="F53" s="35"/>
      <c r="G53" s="31"/>
      <c r="H53" s="36"/>
      <c r="I53" s="33"/>
      <c r="J53" s="34"/>
      <c r="K53" s="39"/>
      <c r="L53" s="39"/>
      <c r="M53" s="40"/>
      <c r="N53" s="14"/>
      <c r="P53" s="1"/>
      <c r="Q53" s="1"/>
    </row>
    <row r="54" spans="2:17" ht="35.25" customHeight="1" hidden="1">
      <c r="B54" s="43"/>
      <c r="C54" s="44"/>
      <c r="D54" s="29"/>
      <c r="E54" s="30"/>
      <c r="F54" s="35"/>
      <c r="G54" s="31"/>
      <c r="H54" s="36"/>
      <c r="I54" s="33"/>
      <c r="J54" s="34"/>
      <c r="K54" s="39"/>
      <c r="L54" s="39"/>
      <c r="M54" s="40"/>
      <c r="N54" s="14"/>
      <c r="P54" s="1"/>
      <c r="Q54" s="1"/>
    </row>
    <row r="55" spans="2:17" ht="35.25" customHeight="1" hidden="1">
      <c r="B55" s="43"/>
      <c r="C55" s="44"/>
      <c r="D55" s="29"/>
      <c r="E55" s="30"/>
      <c r="F55" s="35"/>
      <c r="G55" s="31"/>
      <c r="H55" s="36"/>
      <c r="I55" s="33"/>
      <c r="J55" s="34"/>
      <c r="K55" s="39"/>
      <c r="L55" s="39"/>
      <c r="M55" s="40"/>
      <c r="N55" s="14"/>
      <c r="P55" s="1"/>
      <c r="Q55" s="1"/>
    </row>
    <row r="56" spans="2:17" ht="35.25" customHeight="1" hidden="1">
      <c r="B56" s="43"/>
      <c r="C56" s="44"/>
      <c r="D56" s="29"/>
      <c r="E56" s="30"/>
      <c r="F56" s="35"/>
      <c r="G56" s="31"/>
      <c r="H56" s="36"/>
      <c r="I56" s="33"/>
      <c r="J56" s="34"/>
      <c r="K56" s="39"/>
      <c r="L56" s="39"/>
      <c r="M56" s="40"/>
      <c r="N56" s="14"/>
      <c r="P56" s="1"/>
      <c r="Q56" s="1"/>
    </row>
    <row r="57" spans="2:17" ht="35.25" customHeight="1" hidden="1">
      <c r="B57" s="43"/>
      <c r="C57" s="44"/>
      <c r="D57" s="29"/>
      <c r="E57" s="30"/>
      <c r="F57" s="35"/>
      <c r="G57" s="31"/>
      <c r="H57" s="36"/>
      <c r="I57" s="33"/>
      <c r="J57" s="34"/>
      <c r="K57" s="39"/>
      <c r="L57" s="39"/>
      <c r="M57" s="40"/>
      <c r="N57" s="14"/>
      <c r="P57" s="1"/>
      <c r="Q57" s="1"/>
    </row>
    <row r="58" spans="2:17" ht="35.25" customHeight="1" hidden="1">
      <c r="B58" s="43"/>
      <c r="C58" s="44"/>
      <c r="D58" s="29"/>
      <c r="E58" s="30"/>
      <c r="F58" s="35"/>
      <c r="G58" s="31"/>
      <c r="H58" s="36"/>
      <c r="I58" s="33"/>
      <c r="J58" s="34"/>
      <c r="K58" s="39"/>
      <c r="L58" s="39"/>
      <c r="M58" s="40"/>
      <c r="N58" s="14"/>
      <c r="P58" s="1"/>
      <c r="Q58" s="1"/>
    </row>
    <row r="59" spans="2:17" ht="35.25" customHeight="1" hidden="1">
      <c r="B59" s="43"/>
      <c r="C59" s="44"/>
      <c r="D59" s="29"/>
      <c r="E59" s="30"/>
      <c r="F59" s="35"/>
      <c r="G59" s="31"/>
      <c r="H59" s="36"/>
      <c r="I59" s="33"/>
      <c r="J59" s="34"/>
      <c r="K59" s="39"/>
      <c r="L59" s="39"/>
      <c r="M59" s="40"/>
      <c r="N59" s="14"/>
      <c r="P59" s="1"/>
      <c r="Q59" s="1"/>
    </row>
    <row r="60" spans="2:17" ht="35.25" customHeight="1" hidden="1">
      <c r="B60" s="43"/>
      <c r="C60" s="44"/>
      <c r="D60" s="29"/>
      <c r="E60" s="30"/>
      <c r="F60" s="35"/>
      <c r="G60" s="31"/>
      <c r="H60" s="36"/>
      <c r="I60" s="33"/>
      <c r="J60" s="34"/>
      <c r="K60" s="39"/>
      <c r="L60" s="39"/>
      <c r="M60" s="40"/>
      <c r="N60" s="14"/>
      <c r="P60" s="1"/>
      <c r="Q60" s="1"/>
    </row>
    <row r="61" spans="2:17" ht="35.25" customHeight="1" hidden="1">
      <c r="B61" s="43"/>
      <c r="C61" s="44"/>
      <c r="D61" s="29"/>
      <c r="E61" s="30"/>
      <c r="F61" s="35"/>
      <c r="G61" s="31"/>
      <c r="H61" s="36"/>
      <c r="I61" s="33"/>
      <c r="J61" s="34"/>
      <c r="K61" s="39"/>
      <c r="L61" s="39"/>
      <c r="M61" s="40"/>
      <c r="N61" s="14"/>
      <c r="P61" s="1"/>
      <c r="Q61" s="1"/>
    </row>
    <row r="62" spans="2:17" ht="35.25" customHeight="1" hidden="1">
      <c r="B62" s="43"/>
      <c r="C62" s="44"/>
      <c r="D62" s="29"/>
      <c r="E62" s="30"/>
      <c r="F62" s="35"/>
      <c r="G62" s="31"/>
      <c r="H62" s="32"/>
      <c r="I62" s="33"/>
      <c r="J62" s="34"/>
      <c r="K62" s="39"/>
      <c r="L62" s="39"/>
      <c r="M62" s="40"/>
      <c r="N62" s="14"/>
      <c r="P62" s="1"/>
      <c r="Q62" s="1"/>
    </row>
    <row r="63" spans="2:17" ht="40.5" customHeight="1" hidden="1">
      <c r="B63" s="43"/>
      <c r="C63" s="44"/>
      <c r="D63" s="29"/>
      <c r="E63" s="30"/>
      <c r="F63" s="35"/>
      <c r="G63" s="31"/>
      <c r="H63" s="36"/>
      <c r="I63" s="33"/>
      <c r="J63" s="34"/>
      <c r="K63" s="39"/>
      <c r="L63" s="39"/>
      <c r="M63" s="40"/>
      <c r="N63" s="14"/>
      <c r="P63" s="1"/>
      <c r="Q63" s="1"/>
    </row>
    <row r="64" spans="2:17" ht="35.25" customHeight="1" hidden="1">
      <c r="B64" s="43"/>
      <c r="C64" s="44"/>
      <c r="D64" s="29"/>
      <c r="E64" s="30"/>
      <c r="F64" s="35"/>
      <c r="G64" s="31"/>
      <c r="H64" s="36"/>
      <c r="I64" s="33"/>
      <c r="J64" s="34"/>
      <c r="K64" s="39"/>
      <c r="L64" s="39"/>
      <c r="M64" s="40"/>
      <c r="N64" s="14"/>
      <c r="P64" s="1"/>
      <c r="Q64" s="1"/>
    </row>
    <row r="65" spans="1:17" ht="35.25" customHeight="1" hidden="1">
      <c r="A65" s="41"/>
      <c r="B65" s="43"/>
      <c r="C65" s="44"/>
      <c r="D65" s="29"/>
      <c r="E65" s="30"/>
      <c r="F65" s="35"/>
      <c r="G65" s="31"/>
      <c r="H65" s="36"/>
      <c r="I65" s="33"/>
      <c r="J65" s="34"/>
      <c r="K65" s="39"/>
      <c r="L65" s="39"/>
      <c r="M65" s="40"/>
      <c r="N65" s="14"/>
      <c r="P65" s="1"/>
      <c r="Q65" s="1"/>
    </row>
    <row r="66" spans="1:17" ht="35.25" customHeight="1" hidden="1">
      <c r="A66" s="41"/>
      <c r="B66" s="43"/>
      <c r="C66" s="44"/>
      <c r="D66" s="29"/>
      <c r="E66" s="30"/>
      <c r="F66" s="35"/>
      <c r="G66" s="31"/>
      <c r="H66" s="36"/>
      <c r="I66" s="33"/>
      <c r="J66" s="34"/>
      <c r="K66" s="39"/>
      <c r="L66" s="39"/>
      <c r="M66" s="40"/>
      <c r="N66" s="14"/>
      <c r="P66" s="1"/>
      <c r="Q66" s="1"/>
    </row>
    <row r="67" spans="2:17" ht="13.5" customHeight="1">
      <c r="B67" s="15"/>
      <c r="C67" s="15"/>
      <c r="D67" s="16"/>
      <c r="E67" s="16"/>
      <c r="F67" s="15"/>
      <c r="G67" s="17"/>
      <c r="H67" s="18"/>
      <c r="I67" s="19"/>
      <c r="J67" s="20"/>
      <c r="K67" s="15"/>
      <c r="L67" s="15"/>
      <c r="M67" s="21"/>
      <c r="N67" s="14"/>
      <c r="P67" s="1"/>
      <c r="Q67" s="1"/>
    </row>
    <row r="68" spans="2:17" ht="12.75">
      <c r="B68" s="22"/>
      <c r="C68" s="22"/>
      <c r="D68" s="22"/>
      <c r="E68" s="22"/>
      <c r="F68" s="23"/>
      <c r="G68" s="24"/>
      <c r="H68" s="4" t="s">
        <v>5</v>
      </c>
      <c r="I68" s="22"/>
      <c r="J68" s="22"/>
      <c r="K68" s="22">
        <f>SUMIF($K$8:$K$66,"A1",$N$8:$N$66)</f>
        <v>12</v>
      </c>
      <c r="L68" s="22" t="s">
        <v>4</v>
      </c>
      <c r="M68" s="25"/>
      <c r="N68" s="14"/>
      <c r="P68" s="1"/>
      <c r="Q68" s="1"/>
    </row>
    <row r="69" spans="2:14" ht="12.75">
      <c r="B69" s="26"/>
      <c r="C69" s="26"/>
      <c r="D69" s="26"/>
      <c r="E69" s="22"/>
      <c r="F69" s="27"/>
      <c r="G69" s="24"/>
      <c r="H69" s="22"/>
      <c r="I69" s="22"/>
      <c r="J69" s="22"/>
      <c r="K69" s="42">
        <f>SUMIF($K$8:$K$66,"A1AL",$N$8:$N$66)</f>
        <v>0</v>
      </c>
      <c r="L69" s="42" t="s">
        <v>15</v>
      </c>
      <c r="M69" s="25"/>
      <c r="N69" s="14"/>
    </row>
    <row r="70" spans="2:14" ht="12.75">
      <c r="B70" s="22"/>
      <c r="C70" s="22"/>
      <c r="D70" s="22"/>
      <c r="E70" s="22"/>
      <c r="F70" s="23"/>
      <c r="G70" s="24"/>
      <c r="H70" s="4" t="s">
        <v>6</v>
      </c>
      <c r="I70" s="22"/>
      <c r="J70" s="22"/>
      <c r="K70" s="28">
        <f>SUM(K68:K69)</f>
        <v>12</v>
      </c>
      <c r="L70" s="22" t="s">
        <v>7</v>
      </c>
      <c r="M70" s="25"/>
      <c r="N70" s="14"/>
    </row>
    <row r="71" spans="2:6" ht="12.75">
      <c r="B71" s="3"/>
      <c r="C71" s="3"/>
      <c r="D71" s="3"/>
      <c r="F71" s="7"/>
    </row>
  </sheetData>
  <sheetProtection/>
  <mergeCells count="11">
    <mergeCell ref="B6:M6"/>
    <mergeCell ref="F2:M2"/>
    <mergeCell ref="F3:G3"/>
    <mergeCell ref="F4:G5"/>
    <mergeCell ref="B2:E5"/>
    <mergeCell ref="B7:G7"/>
    <mergeCell ref="H5:K5"/>
    <mergeCell ref="H3:K3"/>
    <mergeCell ref="L3:M3"/>
    <mergeCell ref="H4:K4"/>
    <mergeCell ref="L4:M5"/>
  </mergeCells>
  <printOptions horizontalCentered="1"/>
  <pageMargins left="0.51" right="0.44" top="0.44" bottom="0.7480314960629921" header="0.1968503937007874" footer="0"/>
  <pageSetup fitToHeight="2" fitToWidth="1" horizontalDpi="300" verticalDpi="300" orientation="portrait" paperSize="9" scale="72" r:id="rId2"/>
  <headerFooter alignWithMargins="0">
    <oddFooter>&amp;L&amp;F&amp;RPágina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tonho</cp:lastModifiedBy>
  <cp:lastPrinted>2013-04-01T11:51:46Z</cp:lastPrinted>
  <dcterms:created xsi:type="dcterms:W3CDTF">2001-06-23T15:50:29Z</dcterms:created>
  <dcterms:modified xsi:type="dcterms:W3CDTF">2013-04-01T11:51:49Z</dcterms:modified>
  <cp:category/>
  <cp:version/>
  <cp:contentType/>
  <cp:contentStatus/>
</cp:coreProperties>
</file>